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drawings/drawing4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5.xml" ContentType="application/vnd.openxmlformats-officedocument.drawing+xml"/>
  <Override PartName="/xl/ctrlProps/ctrlProp8.xml" ContentType="application/vnd.ms-excel.controlproperties+xml"/>
  <Override PartName="/xl/drawings/drawing6.xml" ContentType="application/vnd.openxmlformats-officedocument.drawing+xml"/>
  <Override PartName="/xl/ctrlProps/ctrlProp9.xml" ContentType="application/vnd.ms-excel.controlproperties+xml"/>
  <Override PartName="/xl/drawings/drawing7.xml" ContentType="application/vnd.openxmlformats-officedocument.drawing+xml"/>
  <Override PartName="/xl/ctrlProps/ctrlProp10.xml" ContentType="application/vnd.ms-excel.controlproperties+xml"/>
  <Override PartName="/xl/drawings/drawing8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9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10.xml" ContentType="application/vnd.openxmlformats-officedocument.drawing+xml"/>
  <Override PartName="/xl/ctrlProps/ctrlProp15.xml" ContentType="application/vnd.ms-excel.controlproperties+xml"/>
  <Override PartName="/xl/drawings/drawing11.xml" ContentType="application/vnd.openxmlformats-officedocument.drawing+xml"/>
  <Override PartName="/xl/ctrlProps/ctrlProp16.xml" ContentType="application/vnd.ms-excel.controlproperties+xml"/>
  <Override PartName="/xl/drawings/drawing12.xml" ContentType="application/vnd.openxmlformats-officedocument.drawing+xml"/>
  <Override PartName="/xl/ctrlProps/ctrlProp17.xml" ContentType="application/vnd.ms-excel.controlproperties+xml"/>
  <Override PartName="/xl/drawings/drawing13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14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15.xml" ContentType="application/vnd.openxmlformats-officedocument.drawing+xml"/>
  <Override PartName="/xl/ctrlProps/ctrlProp22.xml" ContentType="application/vnd.ms-excel.controlproperties+xml"/>
  <Override PartName="/xl/drawings/drawing16.xml" ContentType="application/vnd.openxmlformats-officedocument.drawing+xml"/>
  <Override PartName="/xl/ctrlProps/ctrlProp23.xml" ContentType="application/vnd.ms-excel.controlproperties+xml"/>
  <Override PartName="/xl/drawings/drawing17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18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19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R CERRO COLORADO 2023 REPORTES\ESTRATEGIAS\"/>
    </mc:Choice>
  </mc:AlternateContent>
  <xr:revisionPtr revIDLastSave="0" documentId="13_ncr:1_{525C35D1-B3B4-4DCA-929E-2ED9DCE45023}" xr6:coauthVersionLast="47" xr6:coauthVersionMax="47" xr10:uidLastSave="{00000000-0000-0000-0000-000000000000}"/>
  <bookViews>
    <workbookView xWindow="-120" yWindow="-120" windowWidth="29040" windowHeight="15720" firstSheet="8" activeTab="18" xr2:uid="{00000000-000D-0000-FFFF-FFFF00000000}"/>
  </bookViews>
  <sheets>
    <sheet name="ENERO" sheetId="1" r:id="rId1"/>
    <sheet name="FEBRERO" sheetId="2" r:id="rId2"/>
    <sheet name="MARZO" sheetId="3" r:id="rId3"/>
    <sheet name="1 TRIMESTRE" sheetId="4" r:id="rId4"/>
    <sheet name="ABRIL" sheetId="5" r:id="rId5"/>
    <sheet name="MAYO" sheetId="6" r:id="rId6"/>
    <sheet name="JUNIO" sheetId="7" r:id="rId7"/>
    <sheet name="2 TRIMESTRE " sheetId="8" r:id="rId8"/>
    <sheet name="1 SEMESTRE" sheetId="9" r:id="rId9"/>
    <sheet name="JULIO" sheetId="10" r:id="rId10"/>
    <sheet name="AGOSTO" sheetId="11" r:id="rId11"/>
    <sheet name="SETIEMBRE" sheetId="12" r:id="rId12"/>
    <sheet name="3 TRIMESTRE" sheetId="13" r:id="rId13"/>
    <sheet name="OCTUBRE" sheetId="14" r:id="rId14"/>
    <sheet name="NOVIEMBRE " sheetId="15" r:id="rId15"/>
    <sheet name="DICIEMBRE" sheetId="16" r:id="rId16"/>
    <sheet name="4 TRIMESTRE" sheetId="17" r:id="rId17"/>
    <sheet name="2 SEMESTRE" sheetId="18" r:id="rId18"/>
    <sheet name="ANUAL" sheetId="1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_xlnm.Print_Titles" localSheetId="0">ENERO!$1:$2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19" i="19" l="1"/>
  <c r="Z119" i="19"/>
  <c r="Y119" i="19"/>
  <c r="W119" i="19"/>
  <c r="V119" i="19"/>
  <c r="U119" i="19"/>
  <c r="T119" i="19"/>
  <c r="S119" i="19"/>
  <c r="R119" i="19"/>
  <c r="P119" i="19"/>
  <c r="O119" i="19"/>
  <c r="L119" i="19"/>
  <c r="AL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W118" i="19"/>
  <c r="V118" i="19"/>
  <c r="U118" i="19"/>
  <c r="T118" i="19"/>
  <c r="S118" i="19"/>
  <c r="R118" i="19"/>
  <c r="P118" i="19"/>
  <c r="O118" i="19"/>
  <c r="L118" i="19"/>
  <c r="AL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W117" i="19"/>
  <c r="V117" i="19"/>
  <c r="U117" i="19"/>
  <c r="T117" i="19"/>
  <c r="S117" i="19"/>
  <c r="R117" i="19"/>
  <c r="P117" i="19"/>
  <c r="O117" i="19"/>
  <c r="L117" i="19"/>
  <c r="AL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W116" i="19"/>
  <c r="V116" i="19"/>
  <c r="U116" i="19"/>
  <c r="T116" i="19"/>
  <c r="S116" i="19"/>
  <c r="R116" i="19"/>
  <c r="P116" i="19"/>
  <c r="O116" i="19"/>
  <c r="L116" i="19"/>
  <c r="AL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W115" i="19"/>
  <c r="V115" i="19"/>
  <c r="U115" i="19"/>
  <c r="T115" i="19"/>
  <c r="S115" i="19"/>
  <c r="R115" i="19"/>
  <c r="P115" i="19"/>
  <c r="O115" i="19"/>
  <c r="L115" i="19"/>
  <c r="AL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W114" i="19"/>
  <c r="V114" i="19"/>
  <c r="U114" i="19"/>
  <c r="T114" i="19"/>
  <c r="S114" i="19"/>
  <c r="R114" i="19"/>
  <c r="P114" i="19"/>
  <c r="O114" i="19"/>
  <c r="L114" i="19"/>
  <c r="AL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W113" i="19"/>
  <c r="V113" i="19"/>
  <c r="U113" i="19"/>
  <c r="T113" i="19"/>
  <c r="S113" i="19"/>
  <c r="R113" i="19"/>
  <c r="P113" i="19"/>
  <c r="O113" i="19"/>
  <c r="L113" i="19"/>
  <c r="AL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W112" i="19"/>
  <c r="V112" i="19"/>
  <c r="U112" i="19"/>
  <c r="T112" i="19"/>
  <c r="S112" i="19"/>
  <c r="R112" i="19"/>
  <c r="P112" i="19"/>
  <c r="O112" i="19"/>
  <c r="L112" i="19"/>
  <c r="L109" i="19"/>
  <c r="AL105" i="19"/>
  <c r="AK105" i="19"/>
  <c r="AJ105" i="19"/>
  <c r="AI105" i="19"/>
  <c r="AH105" i="19"/>
  <c r="AG105" i="19"/>
  <c r="AF105" i="19"/>
  <c r="AE105" i="19"/>
  <c r="AD105" i="19"/>
  <c r="AC105" i="19"/>
  <c r="AB105" i="19"/>
  <c r="AA105" i="19"/>
  <c r="Z105" i="19"/>
  <c r="Y105" i="19"/>
  <c r="W105" i="19"/>
  <c r="V105" i="19"/>
  <c r="U105" i="19"/>
  <c r="T105" i="19"/>
  <c r="S105" i="19"/>
  <c r="R105" i="19"/>
  <c r="P105" i="19"/>
  <c r="O105" i="19"/>
  <c r="L105" i="19"/>
  <c r="AL104" i="19"/>
  <c r="AK104" i="19"/>
  <c r="AJ104" i="19"/>
  <c r="AI104" i="19"/>
  <c r="AH104" i="19"/>
  <c r="AG104" i="19"/>
  <c r="AF104" i="19"/>
  <c r="AE104" i="19"/>
  <c r="AD104" i="19"/>
  <c r="AC104" i="19"/>
  <c r="AB104" i="19"/>
  <c r="AA104" i="19"/>
  <c r="Z104" i="19"/>
  <c r="Y104" i="19"/>
  <c r="W104" i="19"/>
  <c r="V104" i="19"/>
  <c r="U104" i="19"/>
  <c r="T104" i="19"/>
  <c r="S104" i="19"/>
  <c r="R104" i="19"/>
  <c r="P104" i="19"/>
  <c r="O104" i="19"/>
  <c r="L104" i="19"/>
  <c r="AL103" i="19"/>
  <c r="AK103" i="19"/>
  <c r="AJ103" i="19"/>
  <c r="AI103" i="19"/>
  <c r="AH103" i="19"/>
  <c r="AG103" i="19"/>
  <c r="AF103" i="19"/>
  <c r="AE103" i="19"/>
  <c r="AD103" i="19"/>
  <c r="AC103" i="19"/>
  <c r="AB103" i="19"/>
  <c r="AA103" i="19"/>
  <c r="Z103" i="19"/>
  <c r="Y103" i="19"/>
  <c r="W103" i="19"/>
  <c r="V103" i="19"/>
  <c r="U103" i="19"/>
  <c r="T103" i="19"/>
  <c r="S103" i="19"/>
  <c r="R103" i="19"/>
  <c r="P103" i="19"/>
  <c r="O103" i="19"/>
  <c r="L103" i="19"/>
  <c r="AL102" i="19"/>
  <c r="AK102" i="19"/>
  <c r="AJ102" i="19"/>
  <c r="AI102" i="19"/>
  <c r="AH102" i="19"/>
  <c r="AG102" i="19"/>
  <c r="AF102" i="19"/>
  <c r="AE102" i="19"/>
  <c r="AD102" i="19"/>
  <c r="AC102" i="19"/>
  <c r="AB102" i="19"/>
  <c r="AA102" i="19"/>
  <c r="Z102" i="19"/>
  <c r="Y102" i="19"/>
  <c r="W102" i="19"/>
  <c r="V102" i="19"/>
  <c r="U102" i="19"/>
  <c r="T102" i="19"/>
  <c r="S102" i="19"/>
  <c r="R102" i="19"/>
  <c r="P102" i="19"/>
  <c r="O102" i="19"/>
  <c r="L102" i="19"/>
  <c r="AL101" i="19"/>
  <c r="AK101" i="19"/>
  <c r="AJ101" i="19"/>
  <c r="AI101" i="19"/>
  <c r="AH101" i="19"/>
  <c r="AG101" i="19"/>
  <c r="AF101" i="19"/>
  <c r="AE101" i="19"/>
  <c r="AD101" i="19"/>
  <c r="AC101" i="19"/>
  <c r="AB101" i="19"/>
  <c r="AA101" i="19"/>
  <c r="Z101" i="19"/>
  <c r="Y101" i="19"/>
  <c r="W101" i="19"/>
  <c r="V101" i="19"/>
  <c r="U101" i="19"/>
  <c r="T101" i="19"/>
  <c r="S101" i="19"/>
  <c r="R101" i="19"/>
  <c r="P101" i="19"/>
  <c r="O101" i="19"/>
  <c r="L101" i="19"/>
  <c r="AL100" i="19"/>
  <c r="AK100" i="19"/>
  <c r="AJ100" i="19"/>
  <c r="AI100" i="19"/>
  <c r="AH100" i="19"/>
  <c r="AG100" i="19"/>
  <c r="AF100" i="19"/>
  <c r="AE100" i="19"/>
  <c r="AD100" i="19"/>
  <c r="AC100" i="19"/>
  <c r="AB100" i="19"/>
  <c r="AA100" i="19"/>
  <c r="Z100" i="19"/>
  <c r="Y100" i="19"/>
  <c r="W100" i="19"/>
  <c r="V100" i="19"/>
  <c r="U100" i="19"/>
  <c r="T100" i="19"/>
  <c r="S100" i="19"/>
  <c r="R100" i="19"/>
  <c r="P100" i="19"/>
  <c r="O100" i="19"/>
  <c r="L100" i="19"/>
  <c r="AL99" i="19"/>
  <c r="AK99" i="19"/>
  <c r="AJ99" i="19"/>
  <c r="AI99" i="19"/>
  <c r="AH99" i="19"/>
  <c r="AG99" i="19"/>
  <c r="AF99" i="19"/>
  <c r="AE99" i="19"/>
  <c r="AD99" i="19"/>
  <c r="AC99" i="19"/>
  <c r="AB99" i="19"/>
  <c r="AA99" i="19"/>
  <c r="Z99" i="19"/>
  <c r="Y99" i="19"/>
  <c r="W99" i="19"/>
  <c r="V99" i="19"/>
  <c r="U99" i="19"/>
  <c r="T99" i="19"/>
  <c r="S99" i="19"/>
  <c r="R99" i="19"/>
  <c r="P99" i="19"/>
  <c r="O99" i="19"/>
  <c r="L99" i="19"/>
  <c r="AL98" i="19"/>
  <c r="AK98" i="19"/>
  <c r="AJ98" i="19"/>
  <c r="AI98" i="19"/>
  <c r="AH98" i="19"/>
  <c r="AG98" i="19"/>
  <c r="AF98" i="19"/>
  <c r="AE98" i="19"/>
  <c r="AD98" i="19"/>
  <c r="AC98" i="19"/>
  <c r="AB98" i="19"/>
  <c r="AA98" i="19"/>
  <c r="Z98" i="19"/>
  <c r="Y98" i="19"/>
  <c r="W98" i="19"/>
  <c r="V98" i="19"/>
  <c r="U98" i="19"/>
  <c r="T98" i="19"/>
  <c r="S98" i="19"/>
  <c r="R98" i="19"/>
  <c r="P98" i="19"/>
  <c r="O98" i="19"/>
  <c r="L98" i="19"/>
  <c r="AL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W97" i="19"/>
  <c r="V97" i="19"/>
  <c r="U97" i="19"/>
  <c r="T97" i="19"/>
  <c r="S97" i="19"/>
  <c r="R97" i="19"/>
  <c r="P97" i="19"/>
  <c r="O97" i="19"/>
  <c r="L97" i="19"/>
  <c r="AL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W96" i="19"/>
  <c r="V96" i="19"/>
  <c r="U96" i="19"/>
  <c r="T96" i="19"/>
  <c r="S96" i="19"/>
  <c r="R96" i="19"/>
  <c r="P96" i="19"/>
  <c r="O96" i="19"/>
  <c r="L96" i="19"/>
  <c r="AL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W95" i="19"/>
  <c r="V95" i="19"/>
  <c r="U95" i="19"/>
  <c r="T95" i="19"/>
  <c r="S95" i="19"/>
  <c r="R95" i="19"/>
  <c r="P95" i="19"/>
  <c r="O95" i="19"/>
  <c r="L95" i="19"/>
  <c r="AL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W94" i="19"/>
  <c r="V94" i="19"/>
  <c r="U94" i="19"/>
  <c r="T94" i="19"/>
  <c r="S94" i="19"/>
  <c r="R94" i="19"/>
  <c r="P94" i="19"/>
  <c r="O94" i="19"/>
  <c r="L94" i="19"/>
  <c r="L91" i="19"/>
  <c r="AK87" i="19"/>
  <c r="AI87" i="19"/>
  <c r="AG87" i="19"/>
  <c r="AE87" i="19"/>
  <c r="AC87" i="19"/>
  <c r="AA87" i="19"/>
  <c r="Y87" i="19"/>
  <c r="V87" i="19"/>
  <c r="T87" i="19"/>
  <c r="R87" i="19"/>
  <c r="O87" i="19"/>
  <c r="K87" i="19"/>
  <c r="AK86" i="19"/>
  <c r="AI86" i="19"/>
  <c r="AG86" i="19"/>
  <c r="AE86" i="19"/>
  <c r="AC86" i="19"/>
  <c r="AA86" i="19"/>
  <c r="Y86" i="19"/>
  <c r="V86" i="19"/>
  <c r="T86" i="19"/>
  <c r="R86" i="19"/>
  <c r="O86" i="19"/>
  <c r="K86" i="19"/>
  <c r="AK85" i="19"/>
  <c r="AI85" i="19"/>
  <c r="AG85" i="19"/>
  <c r="AE85" i="19"/>
  <c r="AC85" i="19"/>
  <c r="AA85" i="19"/>
  <c r="Y85" i="19"/>
  <c r="V85" i="19"/>
  <c r="T85" i="19"/>
  <c r="R85" i="19"/>
  <c r="O85" i="19"/>
  <c r="K85" i="19"/>
  <c r="AK84" i="19"/>
  <c r="AI84" i="19"/>
  <c r="AG84" i="19"/>
  <c r="AE84" i="19"/>
  <c r="AC84" i="19"/>
  <c r="AA84" i="19"/>
  <c r="Y84" i="19"/>
  <c r="V84" i="19"/>
  <c r="T84" i="19"/>
  <c r="R84" i="19"/>
  <c r="O84" i="19"/>
  <c r="K84" i="19"/>
  <c r="AK83" i="19"/>
  <c r="AI83" i="19"/>
  <c r="AG83" i="19"/>
  <c r="AE83" i="19"/>
  <c r="AC83" i="19"/>
  <c r="AA83" i="19"/>
  <c r="Y83" i="19"/>
  <c r="V83" i="19"/>
  <c r="T83" i="19"/>
  <c r="R83" i="19"/>
  <c r="O83" i="19"/>
  <c r="K83" i="19"/>
  <c r="AK82" i="19"/>
  <c r="AI82" i="19"/>
  <c r="AG82" i="19"/>
  <c r="AE82" i="19"/>
  <c r="AC82" i="19"/>
  <c r="AA82" i="19"/>
  <c r="Y82" i="19"/>
  <c r="V82" i="19"/>
  <c r="T82" i="19"/>
  <c r="R82" i="19"/>
  <c r="O82" i="19"/>
  <c r="K82" i="19"/>
  <c r="AK81" i="19"/>
  <c r="AI81" i="19"/>
  <c r="AG81" i="19"/>
  <c r="AE81" i="19"/>
  <c r="AC81" i="19"/>
  <c r="AA81" i="19"/>
  <c r="Y81" i="19"/>
  <c r="V81" i="19"/>
  <c r="T81" i="19"/>
  <c r="R81" i="19"/>
  <c r="O81" i="19"/>
  <c r="K81" i="19"/>
  <c r="AK80" i="19"/>
  <c r="AI80" i="19"/>
  <c r="AG80" i="19"/>
  <c r="AE80" i="19"/>
  <c r="AC80" i="19"/>
  <c r="AA80" i="19"/>
  <c r="Y80" i="19"/>
  <c r="V80" i="19"/>
  <c r="T80" i="19"/>
  <c r="R80" i="19"/>
  <c r="O80" i="19"/>
  <c r="K80" i="19"/>
  <c r="AK79" i="19"/>
  <c r="AI79" i="19"/>
  <c r="AG79" i="19"/>
  <c r="AE79" i="19"/>
  <c r="AC79" i="19"/>
  <c r="AA79" i="19"/>
  <c r="Y79" i="19"/>
  <c r="V79" i="19"/>
  <c r="T79" i="19"/>
  <c r="R79" i="19"/>
  <c r="O79" i="19"/>
  <c r="K79" i="19"/>
  <c r="AK78" i="19"/>
  <c r="AI78" i="19"/>
  <c r="AG78" i="19"/>
  <c r="AE78" i="19"/>
  <c r="AC78" i="19"/>
  <c r="AA78" i="19"/>
  <c r="Y78" i="19"/>
  <c r="V78" i="19"/>
  <c r="T78" i="19"/>
  <c r="R78" i="19"/>
  <c r="O78" i="19"/>
  <c r="K78" i="19"/>
  <c r="AK77" i="19"/>
  <c r="AI77" i="19"/>
  <c r="AG77" i="19"/>
  <c r="AE77" i="19"/>
  <c r="AC77" i="19"/>
  <c r="AA77" i="19"/>
  <c r="Y77" i="19"/>
  <c r="V77" i="19"/>
  <c r="T77" i="19"/>
  <c r="R77" i="19"/>
  <c r="O77" i="19"/>
  <c r="K77" i="19"/>
  <c r="AK76" i="19"/>
  <c r="AI76" i="19"/>
  <c r="AG76" i="19"/>
  <c r="AE76" i="19"/>
  <c r="AC76" i="19"/>
  <c r="AA76" i="19"/>
  <c r="Y76" i="19"/>
  <c r="V76" i="19"/>
  <c r="T76" i="19"/>
  <c r="R76" i="19"/>
  <c r="O76" i="19"/>
  <c r="K76" i="19"/>
  <c r="AK75" i="19"/>
  <c r="AI75" i="19"/>
  <c r="AG75" i="19"/>
  <c r="AE75" i="19"/>
  <c r="AC75" i="19"/>
  <c r="AA75" i="19"/>
  <c r="Y75" i="19"/>
  <c r="V75" i="19"/>
  <c r="T75" i="19"/>
  <c r="R75" i="19"/>
  <c r="O75" i="19"/>
  <c r="K75" i="19"/>
  <c r="AK74" i="19"/>
  <c r="AI74" i="19"/>
  <c r="AG74" i="19"/>
  <c r="AE74" i="19"/>
  <c r="AC74" i="19"/>
  <c r="AA74" i="19"/>
  <c r="Y74" i="19"/>
  <c r="V74" i="19"/>
  <c r="T74" i="19"/>
  <c r="R74" i="19"/>
  <c r="O74" i="19"/>
  <c r="K74" i="19"/>
  <c r="L71" i="19"/>
  <c r="AL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W65" i="19"/>
  <c r="V65" i="19"/>
  <c r="U65" i="19"/>
  <c r="T65" i="19"/>
  <c r="S65" i="19"/>
  <c r="R65" i="19"/>
  <c r="P65" i="19"/>
  <c r="O65" i="19"/>
  <c r="L65" i="19"/>
  <c r="AL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W64" i="19"/>
  <c r="V64" i="19"/>
  <c r="U64" i="19"/>
  <c r="T64" i="19"/>
  <c r="S64" i="19"/>
  <c r="R64" i="19"/>
  <c r="P64" i="19"/>
  <c r="O64" i="19"/>
  <c r="L64" i="19"/>
  <c r="AL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W63" i="19"/>
  <c r="V63" i="19"/>
  <c r="U63" i="19"/>
  <c r="T63" i="19"/>
  <c r="S63" i="19"/>
  <c r="R63" i="19"/>
  <c r="P63" i="19"/>
  <c r="O63" i="19"/>
  <c r="L63" i="19"/>
  <c r="AL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W62" i="19"/>
  <c r="V62" i="19"/>
  <c r="U62" i="19"/>
  <c r="T62" i="19"/>
  <c r="S62" i="19"/>
  <c r="R62" i="19"/>
  <c r="P62" i="19"/>
  <c r="O62" i="19"/>
  <c r="L62" i="19"/>
  <c r="AL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W61" i="19"/>
  <c r="V61" i="19"/>
  <c r="U61" i="19"/>
  <c r="T61" i="19"/>
  <c r="S61" i="19"/>
  <c r="R61" i="19"/>
  <c r="P61" i="19"/>
  <c r="O61" i="19"/>
  <c r="L61" i="19"/>
  <c r="AL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W60" i="19"/>
  <c r="V60" i="19"/>
  <c r="U60" i="19"/>
  <c r="T60" i="19"/>
  <c r="S60" i="19"/>
  <c r="R60" i="19"/>
  <c r="P60" i="19"/>
  <c r="O60" i="19"/>
  <c r="L60" i="19"/>
  <c r="AL59" i="19"/>
  <c r="AK59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W59" i="19"/>
  <c r="V59" i="19"/>
  <c r="U59" i="19"/>
  <c r="T59" i="19"/>
  <c r="S59" i="19"/>
  <c r="R59" i="19"/>
  <c r="P59" i="19"/>
  <c r="O59" i="19"/>
  <c r="L59" i="19"/>
  <c r="AL58" i="19"/>
  <c r="AK58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W58" i="19"/>
  <c r="V58" i="19"/>
  <c r="U58" i="19"/>
  <c r="T58" i="19"/>
  <c r="S58" i="19"/>
  <c r="R58" i="19"/>
  <c r="P58" i="19"/>
  <c r="O58" i="19"/>
  <c r="L58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W57" i="19"/>
  <c r="V57" i="19"/>
  <c r="U57" i="19"/>
  <c r="T57" i="19"/>
  <c r="S57" i="19"/>
  <c r="R57" i="19"/>
  <c r="P57" i="19"/>
  <c r="O57" i="19"/>
  <c r="L57" i="19"/>
  <c r="AL56" i="19"/>
  <c r="AK56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W56" i="19"/>
  <c r="V56" i="19"/>
  <c r="U56" i="19"/>
  <c r="T56" i="19"/>
  <c r="S56" i="19"/>
  <c r="R56" i="19"/>
  <c r="P56" i="19"/>
  <c r="O56" i="19"/>
  <c r="L56" i="19"/>
  <c r="AL55" i="19"/>
  <c r="AK55" i="19"/>
  <c r="AJ55" i="19"/>
  <c r="AI55" i="19"/>
  <c r="AH55" i="19"/>
  <c r="AG55" i="19"/>
  <c r="AF55" i="19"/>
  <c r="AE55" i="19"/>
  <c r="AD55" i="19"/>
  <c r="AC55" i="19"/>
  <c r="AB55" i="19"/>
  <c r="AA55" i="19"/>
  <c r="Z55" i="19"/>
  <c r="Y55" i="19"/>
  <c r="W55" i="19"/>
  <c r="V55" i="19"/>
  <c r="U55" i="19"/>
  <c r="T55" i="19"/>
  <c r="S55" i="19"/>
  <c r="R55" i="19"/>
  <c r="P55" i="19"/>
  <c r="O55" i="19"/>
  <c r="L55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W54" i="19"/>
  <c r="V54" i="19"/>
  <c r="U54" i="19"/>
  <c r="T54" i="19"/>
  <c r="S54" i="19"/>
  <c r="R54" i="19"/>
  <c r="P54" i="19"/>
  <c r="O54" i="19"/>
  <c r="L54" i="19"/>
  <c r="L51" i="19"/>
  <c r="AK47" i="19"/>
  <c r="AI47" i="19"/>
  <c r="AG47" i="19"/>
  <c r="AE47" i="19"/>
  <c r="AC47" i="19"/>
  <c r="AA47" i="19"/>
  <c r="Y47" i="19"/>
  <c r="V47" i="19"/>
  <c r="T47" i="19"/>
  <c r="R47" i="19"/>
  <c r="O47" i="19"/>
  <c r="K47" i="19"/>
  <c r="AK46" i="19"/>
  <c r="AI46" i="19"/>
  <c r="AG46" i="19"/>
  <c r="AE46" i="19"/>
  <c r="AC46" i="19"/>
  <c r="AA46" i="19"/>
  <c r="Y46" i="19"/>
  <c r="V46" i="19"/>
  <c r="T46" i="19"/>
  <c r="R46" i="19"/>
  <c r="O46" i="19"/>
  <c r="K46" i="19"/>
  <c r="AK45" i="19"/>
  <c r="AI45" i="19"/>
  <c r="AG45" i="19"/>
  <c r="AE45" i="19"/>
  <c r="AC45" i="19"/>
  <c r="AA45" i="19"/>
  <c r="Y45" i="19"/>
  <c r="V45" i="19"/>
  <c r="T45" i="19"/>
  <c r="R45" i="19"/>
  <c r="O45" i="19"/>
  <c r="K45" i="19"/>
  <c r="AK44" i="19"/>
  <c r="AI44" i="19"/>
  <c r="AG44" i="19"/>
  <c r="AE44" i="19"/>
  <c r="AC44" i="19"/>
  <c r="AA44" i="19"/>
  <c r="Y44" i="19"/>
  <c r="V44" i="19"/>
  <c r="T44" i="19"/>
  <c r="R44" i="19"/>
  <c r="O44" i="19"/>
  <c r="K44" i="19"/>
  <c r="AK43" i="19"/>
  <c r="AI43" i="19"/>
  <c r="AG43" i="19"/>
  <c r="AE43" i="19"/>
  <c r="AC43" i="19"/>
  <c r="AA43" i="19"/>
  <c r="Y43" i="19"/>
  <c r="V43" i="19"/>
  <c r="T43" i="19"/>
  <c r="R43" i="19"/>
  <c r="O43" i="19"/>
  <c r="K43" i="19"/>
  <c r="AK42" i="19"/>
  <c r="AI42" i="19"/>
  <c r="AG42" i="19"/>
  <c r="AE42" i="19"/>
  <c r="AC42" i="19"/>
  <c r="AA42" i="19"/>
  <c r="Y42" i="19"/>
  <c r="V42" i="19"/>
  <c r="T42" i="19"/>
  <c r="R42" i="19"/>
  <c r="O42" i="19"/>
  <c r="K42" i="19"/>
  <c r="AK41" i="19"/>
  <c r="AI41" i="19"/>
  <c r="AG41" i="19"/>
  <c r="AE41" i="19"/>
  <c r="AC41" i="19"/>
  <c r="AA41" i="19"/>
  <c r="Y41" i="19"/>
  <c r="V41" i="19"/>
  <c r="T41" i="19"/>
  <c r="R41" i="19"/>
  <c r="O41" i="19"/>
  <c r="K41" i="19"/>
  <c r="AK40" i="19"/>
  <c r="AI40" i="19"/>
  <c r="AG40" i="19"/>
  <c r="AE40" i="19"/>
  <c r="AC40" i="19"/>
  <c r="AA40" i="19"/>
  <c r="Y40" i="19"/>
  <c r="V40" i="19"/>
  <c r="T40" i="19"/>
  <c r="R40" i="19"/>
  <c r="O40" i="19"/>
  <c r="K40" i="19"/>
  <c r="AK39" i="19"/>
  <c r="AI39" i="19"/>
  <c r="AG39" i="19"/>
  <c r="AE39" i="19"/>
  <c r="AC39" i="19"/>
  <c r="AA39" i="19"/>
  <c r="Y39" i="19"/>
  <c r="V39" i="19"/>
  <c r="T39" i="19"/>
  <c r="R39" i="19"/>
  <c r="O39" i="19"/>
  <c r="K39" i="19"/>
  <c r="AK38" i="19"/>
  <c r="AI38" i="19"/>
  <c r="AG38" i="19"/>
  <c r="AE38" i="19"/>
  <c r="AC38" i="19"/>
  <c r="AA38" i="19"/>
  <c r="Y38" i="19"/>
  <c r="V38" i="19"/>
  <c r="T38" i="19"/>
  <c r="R38" i="19"/>
  <c r="O38" i="19"/>
  <c r="K38" i="19"/>
  <c r="AK37" i="19"/>
  <c r="AI37" i="19"/>
  <c r="AG37" i="19"/>
  <c r="AE37" i="19"/>
  <c r="AC37" i="19"/>
  <c r="AA37" i="19"/>
  <c r="Y37" i="19"/>
  <c r="V37" i="19"/>
  <c r="T37" i="19"/>
  <c r="R37" i="19"/>
  <c r="O37" i="19"/>
  <c r="K37" i="19"/>
  <c r="AK36" i="19"/>
  <c r="AI36" i="19"/>
  <c r="AG36" i="19"/>
  <c r="AE36" i="19"/>
  <c r="AC36" i="19"/>
  <c r="AA36" i="19"/>
  <c r="Y36" i="19"/>
  <c r="V36" i="19"/>
  <c r="T36" i="19"/>
  <c r="R36" i="19"/>
  <c r="O36" i="19"/>
  <c r="K36" i="19"/>
  <c r="L33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W29" i="19"/>
  <c r="V29" i="19"/>
  <c r="U29" i="19"/>
  <c r="T29" i="19"/>
  <c r="S29" i="19"/>
  <c r="R29" i="19"/>
  <c r="P29" i="19"/>
  <c r="O29" i="19"/>
  <c r="L29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W28" i="19"/>
  <c r="V28" i="19"/>
  <c r="U28" i="19"/>
  <c r="T28" i="19"/>
  <c r="S28" i="19"/>
  <c r="R28" i="19"/>
  <c r="P28" i="19"/>
  <c r="O28" i="19"/>
  <c r="L28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W27" i="19"/>
  <c r="V27" i="19"/>
  <c r="U27" i="19"/>
  <c r="T27" i="19"/>
  <c r="S27" i="19"/>
  <c r="R27" i="19"/>
  <c r="P27" i="19"/>
  <c r="O27" i="19"/>
  <c r="L27" i="19"/>
  <c r="AL26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W26" i="19"/>
  <c r="V26" i="19"/>
  <c r="U26" i="19"/>
  <c r="T26" i="19"/>
  <c r="S26" i="19"/>
  <c r="R26" i="19"/>
  <c r="P26" i="19"/>
  <c r="O26" i="19"/>
  <c r="L26" i="19"/>
  <c r="AL25" i="19"/>
  <c r="AK25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W25" i="19"/>
  <c r="V25" i="19"/>
  <c r="U25" i="19"/>
  <c r="T25" i="19"/>
  <c r="S25" i="19"/>
  <c r="R25" i="19"/>
  <c r="P25" i="19"/>
  <c r="O25" i="19"/>
  <c r="L25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W24" i="19"/>
  <c r="V24" i="19"/>
  <c r="U24" i="19"/>
  <c r="T24" i="19"/>
  <c r="S24" i="19"/>
  <c r="R24" i="19"/>
  <c r="P24" i="19"/>
  <c r="O24" i="19"/>
  <c r="L24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W23" i="19"/>
  <c r="V23" i="19"/>
  <c r="U23" i="19"/>
  <c r="T23" i="19"/>
  <c r="S23" i="19"/>
  <c r="R23" i="19"/>
  <c r="P23" i="19"/>
  <c r="O23" i="19"/>
  <c r="L23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W22" i="19"/>
  <c r="V22" i="19"/>
  <c r="U22" i="19"/>
  <c r="T22" i="19"/>
  <c r="S22" i="19"/>
  <c r="R22" i="19"/>
  <c r="P22" i="19"/>
  <c r="O22" i="19"/>
  <c r="L22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W21" i="19"/>
  <c r="V21" i="19"/>
  <c r="U21" i="19"/>
  <c r="T21" i="19"/>
  <c r="S21" i="19"/>
  <c r="R21" i="19"/>
  <c r="P21" i="19"/>
  <c r="O21" i="19"/>
  <c r="L21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W20" i="19"/>
  <c r="V20" i="19"/>
  <c r="U20" i="19"/>
  <c r="T20" i="19"/>
  <c r="S20" i="19"/>
  <c r="R20" i="19"/>
  <c r="P20" i="19"/>
  <c r="O20" i="19"/>
  <c r="L20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W19" i="19"/>
  <c r="V19" i="19"/>
  <c r="U19" i="19"/>
  <c r="T19" i="19"/>
  <c r="S19" i="19"/>
  <c r="R19" i="19"/>
  <c r="P19" i="19"/>
  <c r="O19" i="19"/>
  <c r="L19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W18" i="19"/>
  <c r="V18" i="19"/>
  <c r="U18" i="19"/>
  <c r="T18" i="19"/>
  <c r="S18" i="19"/>
  <c r="R18" i="19"/>
  <c r="P18" i="19"/>
  <c r="O18" i="19"/>
  <c r="L18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W17" i="19"/>
  <c r="V17" i="19"/>
  <c r="U17" i="19"/>
  <c r="T17" i="19"/>
  <c r="S17" i="19"/>
  <c r="R17" i="19"/>
  <c r="P17" i="19"/>
  <c r="O17" i="19"/>
  <c r="L17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W16" i="19"/>
  <c r="V16" i="19"/>
  <c r="U16" i="19"/>
  <c r="T16" i="19"/>
  <c r="S16" i="19"/>
  <c r="R16" i="19"/>
  <c r="P16" i="19"/>
  <c r="O16" i="19"/>
  <c r="L16" i="19"/>
  <c r="L13" i="19"/>
</calcChain>
</file>

<file path=xl/sharedStrings.xml><?xml version="1.0" encoding="utf-8"?>
<sst xmlns="http://schemas.openxmlformats.org/spreadsheetml/2006/main" count="5757" uniqueCount="69">
  <si>
    <r>
      <rPr>
        <b/>
        <sz val="14"/>
        <color rgb="FF000000"/>
        <rFont val="Arial"/>
        <family val="2"/>
      </rPr>
      <t xml:space="preserve">REPORTE DE AVANCE DE METAS FÍSICAS
</t>
    </r>
    <r>
      <rPr>
        <b/>
        <sz val="14"/>
        <color rgb="FF000000"/>
        <rFont val="Arial"/>
        <family val="2"/>
      </rPr>
      <t>ESTRATEGIA SANITARIA SALUD BUCAL</t>
    </r>
  </si>
  <si>
    <t xml:space="preserve">Periodo:                ENERO </t>
  </si>
  <si>
    <t xml:space="preserve">Diresa/Red/M.Red/EE.SS: AREQUIPA/AREQUIPA CAYLLOMA/TODAS LAS MICRO REDES/TODOS LOS EE.SS  MR CERRO COLORADO </t>
  </si>
  <si>
    <t>CON POBLACIÒN ASIGNADA</t>
  </si>
  <si>
    <t>PRODUCTO: ATENCIÒN_ESTOMATOLÒGICA_PREVENTIVA] (3000680)</t>
  </si>
  <si>
    <t xml:space="preserve">AVANCE  DE META FISICA A NIVEL DE PRODUCTO </t>
  </si>
  <si>
    <t>Persona Atendida</t>
  </si>
  <si>
    <t>Sub Producto</t>
  </si>
  <si>
    <t>Condiciòn</t>
  </si>
  <si>
    <t>Unidad de Medida</t>
  </si>
  <si>
    <t>0 a 28 dias</t>
  </si>
  <si>
    <t>29 dias a 5 meses, 29dias</t>
  </si>
  <si>
    <t>6 meses a 11 meses, 29dias</t>
  </si>
  <si>
    <t>1año a 1 año, 11 meses, 29dias</t>
  </si>
  <si>
    <t>2años a  2años,11 meses,29dias</t>
  </si>
  <si>
    <t>3años  a 5 años,11 meses,29dias</t>
  </si>
  <si>
    <t>6 años a 11 años ,11 meses,29dias</t>
  </si>
  <si>
    <t>12 años a 17 años,11 meses,29dias</t>
  </si>
  <si>
    <t>18años a 29 años, 11 meses, 29dias</t>
  </si>
  <si>
    <t>30 años  a 59 años,11 meses,29dias</t>
  </si>
  <si>
    <t>60 años a mas</t>
  </si>
  <si>
    <t>AVANCE  DE META FISICA A NIVEL DE SUB PRODUCTOS</t>
  </si>
  <si>
    <t>ASESORÍA NUTRICIONAL PARA EL CONTROL DE ENFERMEDADES DENTALES</t>
  </si>
  <si>
    <t>NO GESTANTES</t>
  </si>
  <si>
    <t>GESTANTES</t>
  </si>
  <si>
    <t>EXAMEN ESTOMATOLÓGICO</t>
  </si>
  <si>
    <t>INSTRUCCIÓN DE HIGIENE ORAL</t>
  </si>
  <si>
    <t>APLICACIÓN DE SELLANTES</t>
  </si>
  <si>
    <t>APLICACIÓN DE FLÚOR BARNIZ</t>
  </si>
  <si>
    <t>APLICACIÓN DE FLÚOR GEL</t>
  </si>
  <si>
    <t>PROFILAXIS DENTAL</t>
  </si>
  <si>
    <t>PRODUCTO: ATENCIÒN_ESTOMATOLÒGICA_RECUPERATIVA] (5006276)</t>
  </si>
  <si>
    <t>Persona Tratada</t>
  </si>
  <si>
    <t>RASPAJE DENTAL</t>
  </si>
  <si>
    <t>Caso Tratado</t>
  </si>
  <si>
    <t>DEBRIDACIÓN DE LOS PROCESOS INFECCIOSOS BUCODENTALES</t>
  </si>
  <si>
    <t>CONSULTA ESTOMATOLÓGICA</t>
  </si>
  <si>
    <t>EXODONCIA SIMPLE</t>
  </si>
  <si>
    <t>RESTAURACIONES DENTALES CON IONÓMERO DE VIDRIO</t>
  </si>
  <si>
    <t>RESTAURACIÓN DENTAL CON RESINA</t>
  </si>
  <si>
    <t>PRODUCTO: ATENCIÒN_ESTOMATOLÒGICA_ESPECIALIZADA (3000682)</t>
  </si>
  <si>
    <t>TERAPIA PULPAR</t>
  </si>
  <si>
    <t>TERAPIA ENDODÓNTICA</t>
  </si>
  <si>
    <t>TRATAMIENTO DE ORTODONCIA Y ORTOPEDIA MAXILAR</t>
  </si>
  <si>
    <t>REHABILITACIÓN PROTÉSICA</t>
  </si>
  <si>
    <t>TRATAMIENTO PERIODONTAL</t>
  </si>
  <si>
    <t>TRATAMIENTO QUIRÚRGICO BUCAL Y MÁXILO FACIAL</t>
  </si>
  <si>
    <t>SIN POBLACIÒN ASIGNADA</t>
  </si>
  <si>
    <t>Periodo:                FEBRERO</t>
  </si>
  <si>
    <t xml:space="preserve">Periodo:               1 TRIMESTRE </t>
  </si>
  <si>
    <t>Periodo:                Marzo - 2023</t>
  </si>
  <si>
    <t>Diresa/Red/M.Red/EE.SS: AREQUIPA/AREQUIPA CAYLLOMA/CERRO COLORADO/TODOS LOS EE.SS</t>
  </si>
  <si>
    <t>Periodo:                Abril - 2023</t>
  </si>
  <si>
    <t xml:space="preserve">Diresa/Red/M.Red/EE.SS: AREQUIPA/AREQUIPA CAYLLOMA/CERRO COLORADO/TODOS LOS EE.SS  MR CERRO COLORADO </t>
  </si>
  <si>
    <t>Periodo:                Mayo - 2023</t>
  </si>
  <si>
    <t>Periodo:                Junio - 2023</t>
  </si>
  <si>
    <t xml:space="preserve">Periodo:                2 TRIMESTRE </t>
  </si>
  <si>
    <t>Periodo:              1 SEMESTRE</t>
  </si>
  <si>
    <t>Periodo:                Julio - 2023</t>
  </si>
  <si>
    <t>Periodo:                Agosto - 2023</t>
  </si>
  <si>
    <t xml:space="preserve">Periodo:            3  TRIMESTRE </t>
  </si>
  <si>
    <t>Periodo:                Septiembre - 2023</t>
  </si>
  <si>
    <t>Diresa/Red/M.Red/EE.SS: AREQUIPA/AREQUIPA CAYLLOMA/CERRO COLORADO/TODOS LOS EE.SS  MR CERRO COLORADO</t>
  </si>
  <si>
    <t>Periodo:                Noviembre - 2023</t>
  </si>
  <si>
    <t>Periodo:                Octubre - 2023</t>
  </si>
  <si>
    <t xml:space="preserve">Periodo:           4 TRIMESTRE </t>
  </si>
  <si>
    <t>Periodo:                Diciembre - 2023</t>
  </si>
  <si>
    <t xml:space="preserve">Periodo:       2 SEMESTRE      </t>
  </si>
  <si>
    <t xml:space="preserve">Periodo:            ENERO A 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</si>
</sst>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8B"/>
        <bgColor rgb="FF00008B"/>
      </patternFill>
    </fill>
    <fill>
      <patternFill patternType="solid">
        <fgColor rgb="FFADD8E6"/>
        <bgColor rgb="FFADD8E6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91">
    <xf numFmtId="0" fontId="0" fillId="0" borderId="0" xfId="0" applyFont="1" applyFill="1" applyBorder="1"/>
    <xf numFmtId="0" fontId="6" fillId="0" borderId="1" xfId="0" applyNumberFormat="1" applyFont="1" applyFill="1" applyBorder="1" applyAlignment="1">
      <alignment vertical="top" wrapText="1" readingOrder="1"/>
    </xf>
    <xf numFmtId="0" fontId="6" fillId="3" borderId="1" xfId="0" applyNumberFormat="1" applyFont="1" applyFill="1" applyBorder="1" applyAlignment="1">
      <alignment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6" fillId="3" borderId="1" xfId="0" applyNumberFormat="1" applyFont="1" applyFill="1" applyBorder="1" applyAlignment="1">
      <alignment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6" fillId="3" borderId="1" xfId="0" applyNumberFormat="1" applyFont="1" applyFill="1" applyBorder="1" applyAlignment="1">
      <alignment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6" fillId="3" borderId="1" xfId="0" applyNumberFormat="1" applyFont="1" applyFill="1" applyBorder="1" applyAlignment="1">
      <alignment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6" fillId="3" borderId="1" xfId="0" applyNumberFormat="1" applyFont="1" applyFill="1" applyBorder="1" applyAlignment="1">
      <alignment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6" fillId="3" borderId="1" xfId="0" applyNumberFormat="1" applyFont="1" applyFill="1" applyBorder="1" applyAlignment="1">
      <alignment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6" fillId="3" borderId="1" xfId="0" applyNumberFormat="1" applyFont="1" applyFill="1" applyBorder="1" applyAlignment="1">
      <alignment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/>
    <xf numFmtId="0" fontId="6" fillId="0" borderId="1" xfId="0" applyFont="1" applyBorder="1" applyAlignment="1">
      <alignment vertical="top" wrapText="1" readingOrder="1"/>
    </xf>
    <xf numFmtId="0" fontId="6" fillId="3" borderId="1" xfId="0" applyFont="1" applyFill="1" applyBorder="1" applyAlignment="1">
      <alignment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vertical="top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4" fillId="0" borderId="1" xfId="0" applyFont="1" applyBorder="1" applyAlignment="1">
      <alignment vertical="top" wrapText="1" readingOrder="1"/>
    </xf>
    <xf numFmtId="0" fontId="2" fillId="0" borderId="0" xfId="0" applyFont="1"/>
    <xf numFmtId="0" fontId="6" fillId="3" borderId="1" xfId="0" applyFont="1" applyFill="1" applyBorder="1" applyAlignment="1">
      <alignment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2" fillId="0" borderId="0" xfId="0" applyFont="1"/>
    <xf numFmtId="0" fontId="4" fillId="0" borderId="1" xfId="0" applyFont="1" applyBorder="1" applyAlignment="1">
      <alignment vertical="top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7" fillId="2" borderId="1" xfId="0" applyNumberFormat="1" applyFont="1" applyFill="1" applyBorder="1" applyAlignment="1">
      <alignment horizontal="center" vertical="top" wrapText="1" readingOrder="1"/>
    </xf>
    <xf numFmtId="0" fontId="6" fillId="3" borderId="1" xfId="0" applyNumberFormat="1" applyFont="1" applyFill="1" applyBorder="1" applyAlignment="1">
      <alignment horizontal="center" vertical="top" wrapText="1" readingOrder="1"/>
    </xf>
    <xf numFmtId="0" fontId="6" fillId="3" borderId="1" xfId="0" applyNumberFormat="1" applyFont="1" applyFill="1" applyBorder="1" applyAlignment="1">
      <alignment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 readingOrder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6" fillId="0" borderId="0" xfId="0" applyFont="1" applyAlignment="1">
      <alignment vertical="top" wrapText="1" readingOrder="1"/>
    </xf>
    <xf numFmtId="0" fontId="2" fillId="0" borderId="0" xfId="0" applyFont="1"/>
    <xf numFmtId="0" fontId="7" fillId="2" borderId="1" xfId="0" applyFont="1" applyFill="1" applyBorder="1" applyAlignment="1">
      <alignment horizontal="center" vertical="top" wrapText="1" readingOrder="1"/>
    </xf>
    <xf numFmtId="0" fontId="6" fillId="3" borderId="1" xfId="0" applyFont="1" applyFill="1" applyBorder="1" applyAlignment="1">
      <alignment horizontal="center" vertical="top" wrapText="1" readingOrder="1"/>
    </xf>
    <xf numFmtId="0" fontId="6" fillId="3" borderId="1" xfId="0" applyFont="1" applyFill="1" applyBorder="1" applyAlignment="1">
      <alignment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vertical="top" wrapText="1" readingOrder="1"/>
    </xf>
    <xf numFmtId="0" fontId="5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B"/>
      <rgbColor rgb="00D3D3D3"/>
      <rgbColor rgb="00FFFFFF"/>
      <rgbColor rgb="00ADD8E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7.xml"/><Relationship Id="rId21" Type="http://schemas.openxmlformats.org/officeDocument/2006/relationships/externalLink" Target="externalLinks/externalLink2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63" Type="http://schemas.openxmlformats.org/officeDocument/2006/relationships/externalLink" Target="externalLinks/externalLink44.xml"/><Relationship Id="rId68" Type="http://schemas.openxmlformats.org/officeDocument/2006/relationships/externalLink" Target="externalLinks/externalLink4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externalLink" Target="externalLinks/externalLink34.xml"/><Relationship Id="rId58" Type="http://schemas.openxmlformats.org/officeDocument/2006/relationships/externalLink" Target="externalLinks/externalLink39.xml"/><Relationship Id="rId66" Type="http://schemas.openxmlformats.org/officeDocument/2006/relationships/externalLink" Target="externalLinks/externalLink47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56" Type="http://schemas.openxmlformats.org/officeDocument/2006/relationships/externalLink" Target="externalLinks/externalLink37.xml"/><Relationship Id="rId64" Type="http://schemas.openxmlformats.org/officeDocument/2006/relationships/externalLink" Target="externalLinks/externalLink45.xml"/><Relationship Id="rId69" Type="http://schemas.openxmlformats.org/officeDocument/2006/relationships/externalLink" Target="externalLinks/externalLink50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2.xml"/><Relationship Id="rId72" Type="http://schemas.openxmlformats.org/officeDocument/2006/relationships/externalLink" Target="externalLinks/externalLink5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59" Type="http://schemas.openxmlformats.org/officeDocument/2006/relationships/externalLink" Target="externalLinks/externalLink40.xml"/><Relationship Id="rId67" Type="http://schemas.openxmlformats.org/officeDocument/2006/relationships/externalLink" Target="externalLinks/externalLink48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externalLink" Target="externalLinks/externalLink35.xml"/><Relationship Id="rId62" Type="http://schemas.openxmlformats.org/officeDocument/2006/relationships/externalLink" Target="externalLinks/externalLink43.xml"/><Relationship Id="rId70" Type="http://schemas.openxmlformats.org/officeDocument/2006/relationships/externalLink" Target="externalLinks/externalLink51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57" Type="http://schemas.openxmlformats.org/officeDocument/2006/relationships/externalLink" Target="externalLinks/externalLink38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externalLink" Target="externalLinks/externalLink33.xml"/><Relationship Id="rId60" Type="http://schemas.openxmlformats.org/officeDocument/2006/relationships/externalLink" Target="externalLinks/externalLink41.xml"/><Relationship Id="rId65" Type="http://schemas.openxmlformats.org/officeDocument/2006/relationships/externalLink" Target="externalLinks/externalLink46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15.xml"/><Relationship Id="rId50" Type="http://schemas.openxmlformats.org/officeDocument/2006/relationships/externalLink" Target="externalLinks/externalLink31.xml"/><Relationship Id="rId55" Type="http://schemas.openxmlformats.org/officeDocument/2006/relationships/externalLink" Target="externalLinks/externalLink36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2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9525</xdr:rowOff>
        </xdr:from>
        <xdr:to>
          <xdr:col>7</xdr:col>
          <xdr:colOff>704850</xdr:colOff>
          <xdr:row>9</xdr:row>
          <xdr:rowOff>171450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9525</xdr:rowOff>
        </xdr:from>
        <xdr:to>
          <xdr:col>7</xdr:col>
          <xdr:colOff>704850</xdr:colOff>
          <xdr:row>9</xdr:row>
          <xdr:rowOff>171450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9525</xdr:rowOff>
        </xdr:from>
        <xdr:to>
          <xdr:col>7</xdr:col>
          <xdr:colOff>704850</xdr:colOff>
          <xdr:row>9</xdr:row>
          <xdr:rowOff>171450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9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9525</xdr:rowOff>
        </xdr:from>
        <xdr:to>
          <xdr:col>7</xdr:col>
          <xdr:colOff>704850</xdr:colOff>
          <xdr:row>9</xdr:row>
          <xdr:rowOff>171450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A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9525</xdr:rowOff>
        </xdr:from>
        <xdr:to>
          <xdr:col>7</xdr:col>
          <xdr:colOff>704850</xdr:colOff>
          <xdr:row>9</xdr:row>
          <xdr:rowOff>171450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B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9525</xdr:rowOff>
        </xdr:from>
        <xdr:to>
          <xdr:col>7</xdr:col>
          <xdr:colOff>704850</xdr:colOff>
          <xdr:row>9</xdr:row>
          <xdr:rowOff>171450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C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285750</xdr:colOff>
          <xdr:row>5</xdr:row>
          <xdr:rowOff>85725</xdr:rowOff>
        </xdr:from>
        <xdr:to>
          <xdr:col>18</xdr:col>
          <xdr:colOff>285750</xdr:colOff>
          <xdr:row>7</xdr:row>
          <xdr:rowOff>95250</xdr:rowOff>
        </xdr:to>
        <xdr:sp macro="" textlink="">
          <xdr:nvSpPr>
            <xdr:cNvPr id="15362" name="Button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C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247650</xdr:colOff>
          <xdr:row>5</xdr:row>
          <xdr:rowOff>95250</xdr:rowOff>
        </xdr:from>
        <xdr:to>
          <xdr:col>32</xdr:col>
          <xdr:colOff>47625</xdr:colOff>
          <xdr:row>6</xdr:row>
          <xdr:rowOff>219075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D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9525</xdr:rowOff>
        </xdr:from>
        <xdr:to>
          <xdr:col>7</xdr:col>
          <xdr:colOff>704850</xdr:colOff>
          <xdr:row>9</xdr:row>
          <xdr:rowOff>171450</xdr:rowOff>
        </xdr:to>
        <xdr:sp macro="" textlink="">
          <xdr:nvSpPr>
            <xdr:cNvPr id="18434" name="Butto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D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98900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9525</xdr:rowOff>
        </xdr:from>
        <xdr:to>
          <xdr:col>7</xdr:col>
          <xdr:colOff>704850</xdr:colOff>
          <xdr:row>9</xdr:row>
          <xdr:rowOff>171450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E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98900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9525</xdr:rowOff>
        </xdr:from>
        <xdr:to>
          <xdr:col>7</xdr:col>
          <xdr:colOff>704850</xdr:colOff>
          <xdr:row>9</xdr:row>
          <xdr:rowOff>171450</xdr:rowOff>
        </xdr:to>
        <xdr:sp macro="" textlink="">
          <xdr:nvSpPr>
            <xdr:cNvPr id="21505" name="Button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F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9DC1CF5-3DB2-4243-B8EE-D2E886D14CB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9525</xdr:rowOff>
        </xdr:from>
        <xdr:to>
          <xdr:col>7</xdr:col>
          <xdr:colOff>704850</xdr:colOff>
          <xdr:row>9</xdr:row>
          <xdr:rowOff>171450</xdr:rowOff>
        </xdr:to>
        <xdr:sp macro="" textlink="">
          <xdr:nvSpPr>
            <xdr:cNvPr id="20481" name="Butto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10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285750</xdr:colOff>
          <xdr:row>5</xdr:row>
          <xdr:rowOff>85725</xdr:rowOff>
        </xdr:from>
        <xdr:to>
          <xdr:col>18</xdr:col>
          <xdr:colOff>285750</xdr:colOff>
          <xdr:row>7</xdr:row>
          <xdr:rowOff>95250</xdr:rowOff>
        </xdr:to>
        <xdr:sp macro="" textlink="">
          <xdr:nvSpPr>
            <xdr:cNvPr id="20482" name="Butto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959C7D91-A74F-4CBF-9A0A-7412FB42C7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D6E404A-4804-41C7-822F-5A66417280B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9525</xdr:rowOff>
        </xdr:from>
        <xdr:to>
          <xdr:col>7</xdr:col>
          <xdr:colOff>704850</xdr:colOff>
          <xdr:row>9</xdr:row>
          <xdr:rowOff>171450</xdr:rowOff>
        </xdr:to>
        <xdr:sp macro="" textlink="">
          <xdr:nvSpPr>
            <xdr:cNvPr id="22529" name="Button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11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285750</xdr:colOff>
          <xdr:row>5</xdr:row>
          <xdr:rowOff>85725</xdr:rowOff>
        </xdr:from>
        <xdr:to>
          <xdr:col>18</xdr:col>
          <xdr:colOff>285750</xdr:colOff>
          <xdr:row>7</xdr:row>
          <xdr:rowOff>95250</xdr:rowOff>
        </xdr:to>
        <xdr:sp macro="" textlink="">
          <xdr:nvSpPr>
            <xdr:cNvPr id="22530" name="Button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2A9C35DC-EF79-438F-AADE-89C2978D1D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B6087CB-E8C2-4C8B-8872-0634C62676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9525</xdr:rowOff>
        </xdr:from>
        <xdr:to>
          <xdr:col>7</xdr:col>
          <xdr:colOff>704850</xdr:colOff>
          <xdr:row>9</xdr:row>
          <xdr:rowOff>171450</xdr:rowOff>
        </xdr:to>
        <xdr:sp macro="" textlink="">
          <xdr:nvSpPr>
            <xdr:cNvPr id="23553" name="Button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12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285750</xdr:colOff>
          <xdr:row>5</xdr:row>
          <xdr:rowOff>85725</xdr:rowOff>
        </xdr:from>
        <xdr:to>
          <xdr:col>18</xdr:col>
          <xdr:colOff>285750</xdr:colOff>
          <xdr:row>7</xdr:row>
          <xdr:rowOff>95250</xdr:rowOff>
        </xdr:to>
        <xdr:sp macro="" textlink="">
          <xdr:nvSpPr>
            <xdr:cNvPr id="23554" name="Button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B7D3A6C2-CA2E-48A8-BEE4-2296D05C2E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40F49BC-A43C-4656-A136-54913D72EA8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9525</xdr:rowOff>
        </xdr:from>
        <xdr:to>
          <xdr:col>7</xdr:col>
          <xdr:colOff>704850</xdr:colOff>
          <xdr:row>9</xdr:row>
          <xdr:rowOff>171450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9525</xdr:rowOff>
        </xdr:from>
        <xdr:to>
          <xdr:col>7</xdr:col>
          <xdr:colOff>704850</xdr:colOff>
          <xdr:row>9</xdr:row>
          <xdr:rowOff>171450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9525</xdr:rowOff>
        </xdr:from>
        <xdr:to>
          <xdr:col>7</xdr:col>
          <xdr:colOff>704850</xdr:colOff>
          <xdr:row>9</xdr:row>
          <xdr:rowOff>171450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9525</xdr:rowOff>
        </xdr:from>
        <xdr:to>
          <xdr:col>7</xdr:col>
          <xdr:colOff>704850</xdr:colOff>
          <xdr:row>9</xdr:row>
          <xdr:rowOff>171450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9525</xdr:rowOff>
        </xdr:from>
        <xdr:to>
          <xdr:col>7</xdr:col>
          <xdr:colOff>704850</xdr:colOff>
          <xdr:row>9</xdr:row>
          <xdr:rowOff>171450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9525</xdr:rowOff>
        </xdr:from>
        <xdr:to>
          <xdr:col>7</xdr:col>
          <xdr:colOff>704850</xdr:colOff>
          <xdr:row>9</xdr:row>
          <xdr:rowOff>171450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9525</xdr:rowOff>
        </xdr:from>
        <xdr:to>
          <xdr:col>7</xdr:col>
          <xdr:colOff>704850</xdr:colOff>
          <xdr:row>9</xdr:row>
          <xdr:rowOff>171450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9525</xdr:rowOff>
        </xdr:from>
        <xdr:to>
          <xdr:col>7</xdr:col>
          <xdr:colOff>704850</xdr:colOff>
          <xdr:row>9</xdr:row>
          <xdr:rowOff>171450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6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9525</xdr:rowOff>
        </xdr:from>
        <xdr:to>
          <xdr:col>7</xdr:col>
          <xdr:colOff>704850</xdr:colOff>
          <xdr:row>9</xdr:row>
          <xdr:rowOff>171450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7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9525</xdr:rowOff>
        </xdr:from>
        <xdr:to>
          <xdr:col>7</xdr:col>
          <xdr:colOff>704850</xdr:colOff>
          <xdr:row>9</xdr:row>
          <xdr:rowOff>171450</xdr:rowOff>
        </xdr:to>
        <xdr:sp macro="" textlink="">
          <xdr:nvSpPr>
            <xdr:cNvPr id="11266" name="Button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7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9525</xdr:rowOff>
        </xdr:from>
        <xdr:to>
          <xdr:col>7</xdr:col>
          <xdr:colOff>704850</xdr:colOff>
          <xdr:row>9</xdr:row>
          <xdr:rowOff>171450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8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9525</xdr:rowOff>
        </xdr:from>
        <xdr:to>
          <xdr:col>7</xdr:col>
          <xdr:colOff>704850</xdr:colOff>
          <xdr:row>9</xdr:row>
          <xdr:rowOff>171450</xdr:rowOff>
        </xdr:to>
        <xdr:sp macro="" textlink="">
          <xdr:nvSpPr>
            <xdr:cNvPr id="12290" name="Button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8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IS%20VACUNAS\_SALUD_BUCAL_2022ENERO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2/MRCC/JUNIO/_SALUD_BUCAL_2022%20JUNIO%20MRCC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2/2%20SEMESTRE%20MR%20CC/_SALUD_BUCAL_2022%202%20SEMESTRE%20MRCC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3%20MR%20CERRO%20C/2%20TRIMESTRE%20MR%20CERRO%20COLORADO/_SALUD_BUCAL_2022%202%20TRIMES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2/1%20SEMESTRE%20MR%20CC/_SALUD_BUCAL_2022%201%20SEMESTRE%20MRCC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3%20MR%20CERRO%20C/1%20SEMESTRE%20MR%20CERRO%20COLORADO/_SALUD_BUCAL_2022%20%201%20%20SEMEST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2/MRCC/JULIO/_SALUD_BUCAL_2022%20MRCC%20JULIO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2/MRCC/AGOSTO/_SALUD_BUCAL_2022%20MRCC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2/MRCC/SETIEMBRE/_SALUD_BUCAL_2022MRCC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2/3%20TRIMESTRE%20MRCC/_SALUD_BUCAL_2022%20MR%20CC%203%20TRIMES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3%20TRIMESTRE%20MR%20CERRO%20COLORADO/_SALUD_BUCAL%20%203%20TRIMES%20MRC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3/MR%20CERRO%20COLORADO/_SALUD_BUCAL_2022%20ENER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2/MRCC/OCTUBRE/_SALUD_BUCAL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2/MRCC/OCTUBRE/_SALUD_BUCAL_2022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2/MRCC/NOVIEMBRE/_SALUD_BUCAL_2022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2/MRCC/DICIEMBRE/_SALUD_BUCAL_2022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2/4%20TRIMESTRE%20MRC/_SALUD_BUCAL_2022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2/2%20SEMESTRE%20MR/_SALUD_BUCAL_2022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2/ANUAL%20MR/_SALUD_BUCAL_2022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4%20TRIMESTRE%20MR%20CERRO%20COLORADO/_SALUD_BUCAL%204%20TRIMES%20MRCC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2%20SEMESTRE%20MR%20CERRO%20C/_SALUD_BUCAL%20%202%20SEMES%20MRCC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ANUAL%20MR%20CERRO%20COLORADO/_SALUD_BUCAL%20ANUAL%20MRCC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IS%20VACUNAS\_SALUD_BUCAL_2022FEBRERO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salud%20bucal/Salud_Bucal_2022%20%20CSCC%20AGO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salud%20bucal/Salud_Bucal_2022%20%20CSCC%20DICIEM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salud%20bucal/Salud_Bucal_2022%20%20CSCC%20OCTUBRE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salud%20bucal/Salud_Bucal_2022%20%20CSCC%20SETIEM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salud%20bucal/Salud_Bucal_2022%20AGOSTO%20ALTO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salud%20bucal/Salud_Bucal_2022%20ALTO%20ABRIL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salud%20bucal/Salud_Bucal_2022%20ALTO%20DICIEMBRE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salud%20bucal/Salud_Bucal_2022%20ALTO%20ENERO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salud%20bucal/Salud_Bucal_2022%20ALTO%20FEBRERO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salud%20bucal/Salud_Bucal_2022%20ALTO%20MARZ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3%20MR%20CERRO%20C/MR%20CERRO%20COLORADO/FEBRERO/_SALUD_BUCAL_2022%20FEBRERO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salud%20bucal/Salud_Bucal_2022%20ALTO%20MAYO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salud%20bucal/Salud_Bucal_2022%20ALTO%20NOVIEMBRE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salud%20bucal/Salud_Bucal_2022%20ALTO%20OCTUB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salud%20bucal/Salud_Bucal_2022%20ALTO%20SETIEMBRE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salud%20bucal/Salud_Bucal_2022%20CSCC%20ABRIL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salud%20bucal/Salud_Bucal_2022%20CSCC%20ENERO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salud%20bucal/Salud_Bucal_2022%20CSCC%20JULIO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salud%20bucal/Salud_Bucal_2022%20CSCC%20MARZO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salud%20bucal/Salud_Bucal_2022%20CSCC%20MAYO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salud%20bucal/Salud_Bucal_2022%20CSCC%20NOVIE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ODO%20NUEVO\SUMAS\_SALUD_BUCAL_2022MARZO.xlsm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salud%20bucal/Salud_Bucal_2022%20FEBRE%20CSCC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salud%20bucal/Salud_Bucal_2022%20JULIO%20ALTO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salud%20bucal/Salud_Bucal_2022%20JUNIO%20ALTO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salud%20bucal/Salud_Bucal_2022%20JUNIO%20CSC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IS%20VACUNAS\_SALUD_BUCAL_20221%20TRIMESTRE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3%20MR%20CERRO%20C/1%20TRIMESTRE%20MRCC/_SALUD_BUCAL_2022%20%201%20TRIMESTRE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IS%20VACUNAS\_SALUD_BUCAL_2022ABRIL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IS%20VACUNAS\_SALUD_BUCAL_2022MAY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ENERO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 JUNIO MRCC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 2 SEMESTRE MR"/>
    </sheetNames>
    <definedNames>
      <definedName name="juntar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 2 TRIMES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 1 SEMESTRE MR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  1  SEMEST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 MRCC JULIO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 MRCC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MRCC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 MR CC 3 TRIME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 Bucal"/>
      <sheetName val="configuracion"/>
      <sheetName val="_SALUD_BUCAL  3 TRIMES MRCC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 ENER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"/>
      <sheetName val="configuracion"/>
      <sheetName val="_SALUD_BUCAL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 Bucal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 Bucal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 Bucal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FEBRERO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Salud Bucal"/>
    </sheetNames>
    <sheetDataSet>
      <sheetData sheetId="0">
        <row r="13">
          <cell r="L13">
            <v>53</v>
          </cell>
        </row>
        <row r="16">
          <cell r="L16"/>
          <cell r="P16"/>
          <cell r="S16"/>
          <cell r="U16"/>
          <cell r="W16"/>
          <cell r="Z16">
            <v>1</v>
          </cell>
          <cell r="AB16">
            <v>5</v>
          </cell>
          <cell r="AD16">
            <v>2</v>
          </cell>
          <cell r="AF16">
            <v>1</v>
          </cell>
          <cell r="AH16">
            <v>4</v>
          </cell>
          <cell r="AJ16">
            <v>1</v>
          </cell>
          <cell r="AL16">
            <v>14</v>
          </cell>
        </row>
        <row r="17">
          <cell r="L17"/>
          <cell r="P17"/>
          <cell r="S17"/>
          <cell r="U17"/>
          <cell r="W17"/>
          <cell r="Z17"/>
          <cell r="AB17"/>
          <cell r="AD17"/>
          <cell r="AF17"/>
          <cell r="AH17"/>
          <cell r="AJ17"/>
          <cell r="AL17"/>
        </row>
        <row r="18">
          <cell r="L18"/>
          <cell r="P18"/>
          <cell r="S18"/>
          <cell r="U18">
            <v>3</v>
          </cell>
          <cell r="W18">
            <v>1</v>
          </cell>
          <cell r="Z18">
            <v>5</v>
          </cell>
          <cell r="AB18">
            <v>4</v>
          </cell>
          <cell r="AD18">
            <v>7</v>
          </cell>
          <cell r="AF18">
            <v>17</v>
          </cell>
          <cell r="AH18">
            <v>13</v>
          </cell>
          <cell r="AJ18">
            <v>3</v>
          </cell>
          <cell r="AL18">
            <v>53</v>
          </cell>
        </row>
        <row r="19">
          <cell r="L19"/>
          <cell r="P19"/>
          <cell r="S19"/>
          <cell r="U19"/>
          <cell r="W19"/>
          <cell r="Z19"/>
          <cell r="AB19"/>
          <cell r="AD19"/>
          <cell r="AF19"/>
          <cell r="AH19"/>
          <cell r="AJ19"/>
          <cell r="AL19"/>
        </row>
        <row r="20">
          <cell r="L20"/>
          <cell r="P20"/>
          <cell r="S20"/>
          <cell r="U20"/>
          <cell r="W20"/>
          <cell r="Z20">
            <v>1</v>
          </cell>
          <cell r="AB20">
            <v>5</v>
          </cell>
          <cell r="AD20">
            <v>2</v>
          </cell>
          <cell r="AF20">
            <v>2</v>
          </cell>
          <cell r="AH20">
            <v>4</v>
          </cell>
          <cell r="AJ20">
            <v>1</v>
          </cell>
          <cell r="AL20">
            <v>15</v>
          </cell>
        </row>
        <row r="21">
          <cell r="L21"/>
          <cell r="P21"/>
          <cell r="S21"/>
          <cell r="U21"/>
          <cell r="W21"/>
          <cell r="Z21"/>
          <cell r="AB21"/>
          <cell r="AD21"/>
          <cell r="AF21"/>
          <cell r="AH21"/>
          <cell r="AJ21"/>
          <cell r="AL21"/>
        </row>
        <row r="22">
          <cell r="L22"/>
          <cell r="P22"/>
          <cell r="S22"/>
          <cell r="U22"/>
          <cell r="W22"/>
          <cell r="Z22">
            <v>1</v>
          </cell>
          <cell r="AB22">
            <v>4</v>
          </cell>
          <cell r="AD22"/>
          <cell r="AF22"/>
          <cell r="AH22"/>
          <cell r="AJ22"/>
          <cell r="AL22">
            <v>5</v>
          </cell>
        </row>
        <row r="23">
          <cell r="L23"/>
          <cell r="P23"/>
          <cell r="S23"/>
          <cell r="U23"/>
          <cell r="W23"/>
          <cell r="Z23"/>
          <cell r="AB23"/>
          <cell r="AD23"/>
          <cell r="AF23"/>
          <cell r="AH23"/>
          <cell r="AJ23"/>
          <cell r="AL23"/>
        </row>
        <row r="24">
          <cell r="L24"/>
          <cell r="P24"/>
          <cell r="S24"/>
          <cell r="U24"/>
          <cell r="W24"/>
          <cell r="Z24"/>
          <cell r="AB24">
            <v>4</v>
          </cell>
          <cell r="AD24"/>
          <cell r="AF24"/>
          <cell r="AH24"/>
          <cell r="AJ24"/>
          <cell r="AL24">
            <v>4</v>
          </cell>
        </row>
        <row r="25">
          <cell r="L25"/>
          <cell r="P25"/>
          <cell r="S25"/>
          <cell r="U25"/>
          <cell r="W25"/>
          <cell r="Z25"/>
          <cell r="AB25"/>
          <cell r="AD25"/>
          <cell r="AF25"/>
          <cell r="AH25"/>
          <cell r="AJ25"/>
          <cell r="AL25"/>
        </row>
        <row r="26">
          <cell r="L26"/>
          <cell r="P26"/>
          <cell r="S26"/>
          <cell r="U26"/>
          <cell r="W26"/>
          <cell r="Z26"/>
          <cell r="AB26"/>
          <cell r="AD26"/>
          <cell r="AF26"/>
          <cell r="AH26">
            <v>5</v>
          </cell>
          <cell r="AJ26">
            <v>1</v>
          </cell>
          <cell r="AL26">
            <v>6</v>
          </cell>
        </row>
        <row r="27">
          <cell r="L27"/>
          <cell r="P27"/>
          <cell r="S27"/>
          <cell r="U27"/>
          <cell r="W27"/>
          <cell r="Z27"/>
          <cell r="AB27"/>
          <cell r="AD27"/>
          <cell r="AF27"/>
          <cell r="AH27"/>
          <cell r="AJ27"/>
          <cell r="AL27"/>
        </row>
        <row r="28">
          <cell r="L28"/>
          <cell r="P28"/>
          <cell r="S28"/>
          <cell r="U28"/>
          <cell r="W28"/>
          <cell r="Z28"/>
          <cell r="AB28">
            <v>5</v>
          </cell>
          <cell r="AD28">
            <v>2</v>
          </cell>
          <cell r="AF28">
            <v>1</v>
          </cell>
          <cell r="AH28">
            <v>5</v>
          </cell>
          <cell r="AJ28">
            <v>1</v>
          </cell>
          <cell r="AL28">
            <v>14</v>
          </cell>
        </row>
        <row r="29">
          <cell r="L29"/>
          <cell r="P29"/>
          <cell r="S29"/>
          <cell r="U29"/>
          <cell r="W29"/>
          <cell r="Z29"/>
          <cell r="AB29"/>
          <cell r="AD29"/>
          <cell r="AF29"/>
          <cell r="AH29"/>
          <cell r="AJ29"/>
          <cell r="AL29"/>
        </row>
        <row r="33">
          <cell r="L33">
            <v>88</v>
          </cell>
        </row>
        <row r="36">
          <cell r="K36"/>
          <cell r="O36"/>
          <cell r="R36"/>
          <cell r="T36"/>
          <cell r="V36"/>
          <cell r="Y36"/>
          <cell r="AA36"/>
          <cell r="AC36">
            <v>2</v>
          </cell>
          <cell r="AE36">
            <v>4</v>
          </cell>
          <cell r="AG36">
            <v>9</v>
          </cell>
          <cell r="AI36"/>
          <cell r="AK36">
            <v>15</v>
          </cell>
        </row>
        <row r="37">
          <cell r="K37"/>
          <cell r="O37"/>
          <cell r="R37"/>
          <cell r="T37"/>
          <cell r="V37"/>
          <cell r="Y37"/>
          <cell r="AA37"/>
          <cell r="AC37"/>
          <cell r="AE37"/>
          <cell r="AG37"/>
          <cell r="AI37"/>
          <cell r="AK37"/>
        </row>
        <row r="38">
          <cell r="K38"/>
          <cell r="O38"/>
          <cell r="R38"/>
          <cell r="T38"/>
          <cell r="V38"/>
          <cell r="Y38"/>
          <cell r="AA38"/>
          <cell r="AC38"/>
          <cell r="AE38"/>
          <cell r="AG38">
            <v>1</v>
          </cell>
          <cell r="AI38"/>
          <cell r="AK38">
            <v>1</v>
          </cell>
        </row>
        <row r="39">
          <cell r="K39"/>
          <cell r="O39"/>
          <cell r="R39"/>
          <cell r="T39"/>
          <cell r="V39"/>
          <cell r="Y39"/>
          <cell r="AA39"/>
          <cell r="AC39"/>
          <cell r="AE39"/>
          <cell r="AG39"/>
          <cell r="AI39"/>
          <cell r="AK39"/>
        </row>
        <row r="40">
          <cell r="K40"/>
          <cell r="O40"/>
          <cell r="R40"/>
          <cell r="T40"/>
          <cell r="V40"/>
          <cell r="Y40"/>
          <cell r="AA40"/>
          <cell r="AC40">
            <v>2</v>
          </cell>
          <cell r="AE40">
            <v>5</v>
          </cell>
          <cell r="AG40">
            <v>8</v>
          </cell>
          <cell r="AI40">
            <v>2</v>
          </cell>
          <cell r="AK40">
            <v>17</v>
          </cell>
        </row>
        <row r="41">
          <cell r="K41"/>
          <cell r="O41"/>
          <cell r="R41"/>
          <cell r="T41"/>
          <cell r="V41"/>
          <cell r="Y41"/>
          <cell r="AA41"/>
          <cell r="AC41"/>
          <cell r="AE41"/>
          <cell r="AG41"/>
          <cell r="AI41"/>
          <cell r="AK41"/>
        </row>
        <row r="42">
          <cell r="K42"/>
          <cell r="O42"/>
          <cell r="R42"/>
          <cell r="T42"/>
          <cell r="V42"/>
          <cell r="Y42"/>
          <cell r="AA42">
            <v>6</v>
          </cell>
          <cell r="AC42">
            <v>1</v>
          </cell>
          <cell r="AE42">
            <v>1</v>
          </cell>
          <cell r="AG42">
            <v>3</v>
          </cell>
          <cell r="AI42">
            <v>6</v>
          </cell>
          <cell r="AK42">
            <v>17</v>
          </cell>
        </row>
        <row r="43">
          <cell r="K43"/>
          <cell r="O43"/>
          <cell r="R43"/>
          <cell r="T43"/>
          <cell r="V43"/>
          <cell r="Y43"/>
          <cell r="AA43"/>
          <cell r="AC43"/>
          <cell r="AE43"/>
          <cell r="AG43"/>
          <cell r="AI43"/>
          <cell r="AK43"/>
        </row>
        <row r="44">
          <cell r="K44"/>
          <cell r="O44"/>
          <cell r="R44"/>
          <cell r="T44"/>
          <cell r="V44"/>
          <cell r="Y44">
            <v>1</v>
          </cell>
          <cell r="AA44">
            <v>5</v>
          </cell>
          <cell r="AC44"/>
          <cell r="AE44">
            <v>2</v>
          </cell>
          <cell r="AG44">
            <v>1</v>
          </cell>
          <cell r="AI44"/>
          <cell r="AK44">
            <v>9</v>
          </cell>
        </row>
        <row r="45">
          <cell r="K45"/>
          <cell r="O45"/>
          <cell r="R45"/>
          <cell r="T45"/>
          <cell r="V45"/>
          <cell r="Y45"/>
          <cell r="AA45"/>
          <cell r="AC45"/>
          <cell r="AE45"/>
          <cell r="AG45"/>
          <cell r="AI45"/>
          <cell r="AK45"/>
        </row>
        <row r="46">
          <cell r="K46"/>
          <cell r="O46"/>
          <cell r="R46"/>
          <cell r="T46"/>
          <cell r="V46"/>
          <cell r="Y46"/>
          <cell r="AA46">
            <v>5</v>
          </cell>
          <cell r="AC46">
            <v>6</v>
          </cell>
          <cell r="AE46">
            <v>11</v>
          </cell>
          <cell r="AG46">
            <v>7</v>
          </cell>
          <cell r="AI46"/>
          <cell r="AK46">
            <v>29</v>
          </cell>
        </row>
        <row r="47">
          <cell r="K47"/>
          <cell r="O47"/>
          <cell r="R47"/>
          <cell r="T47"/>
          <cell r="V47"/>
          <cell r="Y47"/>
          <cell r="AA47"/>
          <cell r="AC47"/>
          <cell r="AE47"/>
          <cell r="AG47"/>
          <cell r="AI47"/>
          <cell r="AK47"/>
        </row>
        <row r="51">
          <cell r="L51"/>
        </row>
        <row r="54">
          <cell r="L54"/>
          <cell r="P54"/>
          <cell r="S54"/>
          <cell r="U54"/>
          <cell r="W54"/>
          <cell r="Z54"/>
          <cell r="AB54"/>
          <cell r="AD54"/>
          <cell r="AF54"/>
          <cell r="AH54"/>
          <cell r="AJ54"/>
          <cell r="AL54"/>
        </row>
        <row r="55">
          <cell r="L55"/>
          <cell r="P55"/>
          <cell r="S55"/>
          <cell r="U55"/>
          <cell r="W55"/>
          <cell r="Z55"/>
          <cell r="AB55"/>
          <cell r="AD55"/>
          <cell r="AF55"/>
          <cell r="AH55"/>
          <cell r="AJ55"/>
          <cell r="AL55"/>
        </row>
        <row r="56">
          <cell r="L56"/>
          <cell r="P56"/>
          <cell r="S56"/>
          <cell r="U56"/>
          <cell r="W56"/>
          <cell r="Z56"/>
          <cell r="AB56"/>
          <cell r="AD56"/>
          <cell r="AF56"/>
          <cell r="AH56"/>
          <cell r="AJ56"/>
          <cell r="AL56"/>
        </row>
        <row r="57">
          <cell r="L57"/>
          <cell r="P57"/>
          <cell r="S57"/>
          <cell r="U57"/>
          <cell r="W57"/>
          <cell r="Z57"/>
          <cell r="AB57"/>
          <cell r="AD57"/>
          <cell r="AF57"/>
          <cell r="AH57"/>
          <cell r="AJ57"/>
          <cell r="AL57"/>
        </row>
        <row r="58">
          <cell r="L58"/>
          <cell r="P58"/>
          <cell r="S58"/>
          <cell r="U58"/>
          <cell r="W58"/>
          <cell r="Z58"/>
          <cell r="AB58"/>
          <cell r="AD58"/>
          <cell r="AF58"/>
          <cell r="AH58"/>
          <cell r="AJ58"/>
          <cell r="AL58"/>
        </row>
        <row r="59">
          <cell r="L59"/>
          <cell r="P59"/>
          <cell r="S59"/>
          <cell r="U59"/>
          <cell r="W59"/>
          <cell r="Z59"/>
          <cell r="AB59"/>
          <cell r="AD59"/>
          <cell r="AF59"/>
          <cell r="AH59"/>
          <cell r="AJ59"/>
          <cell r="AL59"/>
        </row>
        <row r="60">
          <cell r="L60"/>
          <cell r="P60"/>
          <cell r="S60"/>
          <cell r="U60"/>
          <cell r="W60"/>
          <cell r="Z60"/>
          <cell r="AB60"/>
          <cell r="AD60"/>
          <cell r="AF60"/>
          <cell r="AH60"/>
          <cell r="AJ60"/>
          <cell r="AL60"/>
        </row>
        <row r="61">
          <cell r="L61"/>
          <cell r="P61"/>
          <cell r="S61"/>
          <cell r="U61"/>
          <cell r="W61"/>
          <cell r="Z61"/>
          <cell r="AB61"/>
          <cell r="AD61"/>
          <cell r="AF61"/>
          <cell r="AH61"/>
          <cell r="AJ61"/>
          <cell r="AL61"/>
        </row>
        <row r="62">
          <cell r="L62"/>
          <cell r="P62"/>
          <cell r="S62"/>
          <cell r="U62"/>
          <cell r="W62"/>
          <cell r="Z62"/>
          <cell r="AB62"/>
          <cell r="AD62"/>
          <cell r="AF62"/>
          <cell r="AH62"/>
          <cell r="AJ62"/>
          <cell r="AL62"/>
        </row>
        <row r="63">
          <cell r="L63"/>
          <cell r="P63"/>
          <cell r="S63"/>
          <cell r="U63"/>
          <cell r="W63"/>
          <cell r="Z63"/>
          <cell r="AB63"/>
          <cell r="AD63"/>
          <cell r="AF63"/>
          <cell r="AH63"/>
          <cell r="AJ63"/>
          <cell r="AL63"/>
        </row>
        <row r="64">
          <cell r="L64"/>
          <cell r="P64"/>
          <cell r="S64"/>
          <cell r="U64"/>
          <cell r="W64"/>
          <cell r="Z64"/>
          <cell r="AB64"/>
          <cell r="AD64"/>
          <cell r="AF64"/>
          <cell r="AH64"/>
          <cell r="AJ64"/>
          <cell r="AL64"/>
        </row>
        <row r="65">
          <cell r="L65"/>
          <cell r="P65"/>
          <cell r="S65"/>
          <cell r="U65"/>
          <cell r="W65"/>
          <cell r="Z65"/>
          <cell r="AB65"/>
          <cell r="AD65"/>
          <cell r="AF65"/>
          <cell r="AH65"/>
          <cell r="AJ65"/>
          <cell r="AL65"/>
        </row>
        <row r="71">
          <cell r="L71">
            <v>0</v>
          </cell>
        </row>
        <row r="74">
          <cell r="K74"/>
          <cell r="O74"/>
          <cell r="R74"/>
          <cell r="T74"/>
          <cell r="V74"/>
          <cell r="Y74"/>
          <cell r="AA74"/>
          <cell r="AC74"/>
          <cell r="AE74"/>
          <cell r="AG74"/>
          <cell r="AI74"/>
          <cell r="AK74"/>
        </row>
        <row r="75">
          <cell r="K75"/>
          <cell r="O75"/>
          <cell r="R75"/>
          <cell r="T75"/>
          <cell r="V75"/>
          <cell r="Y75"/>
          <cell r="AA75"/>
          <cell r="AC75"/>
          <cell r="AE75"/>
          <cell r="AG75"/>
          <cell r="AI75"/>
          <cell r="AK75"/>
        </row>
        <row r="76">
          <cell r="K76"/>
          <cell r="O76"/>
          <cell r="R76"/>
          <cell r="T76"/>
          <cell r="V76"/>
          <cell r="Y76"/>
          <cell r="AA76"/>
          <cell r="AC76"/>
          <cell r="AE76"/>
          <cell r="AG76"/>
          <cell r="AI76"/>
          <cell r="AK76"/>
        </row>
        <row r="77">
          <cell r="K77"/>
          <cell r="O77"/>
          <cell r="R77"/>
          <cell r="T77"/>
          <cell r="V77"/>
          <cell r="Y77"/>
          <cell r="AA77"/>
          <cell r="AC77"/>
          <cell r="AE77"/>
          <cell r="AG77"/>
          <cell r="AI77"/>
          <cell r="AK77"/>
        </row>
        <row r="78">
          <cell r="K78"/>
          <cell r="O78"/>
          <cell r="R78"/>
          <cell r="T78"/>
          <cell r="V78"/>
          <cell r="Y78"/>
          <cell r="AA78"/>
          <cell r="AC78"/>
          <cell r="AE78"/>
          <cell r="AG78"/>
          <cell r="AI78"/>
          <cell r="AK78"/>
        </row>
        <row r="79">
          <cell r="K79"/>
          <cell r="O79"/>
          <cell r="R79"/>
          <cell r="T79"/>
          <cell r="V79"/>
          <cell r="Y79"/>
          <cell r="AA79"/>
          <cell r="AC79"/>
          <cell r="AE79"/>
          <cell r="AG79"/>
          <cell r="AI79"/>
          <cell r="AK79"/>
        </row>
        <row r="80">
          <cell r="K80"/>
          <cell r="O80"/>
          <cell r="R80"/>
          <cell r="T80"/>
          <cell r="V80"/>
          <cell r="Y80"/>
          <cell r="AA80"/>
          <cell r="AC80"/>
          <cell r="AE80"/>
          <cell r="AG80"/>
          <cell r="AI80"/>
          <cell r="AK80"/>
        </row>
        <row r="81">
          <cell r="K81"/>
          <cell r="O81"/>
          <cell r="R81"/>
          <cell r="T81"/>
          <cell r="V81"/>
          <cell r="Y81"/>
          <cell r="AA81"/>
          <cell r="AC81"/>
          <cell r="AE81"/>
          <cell r="AG81"/>
          <cell r="AI81"/>
          <cell r="AK81"/>
        </row>
        <row r="82">
          <cell r="K82"/>
          <cell r="O82"/>
          <cell r="R82"/>
          <cell r="T82"/>
          <cell r="V82"/>
          <cell r="Y82"/>
          <cell r="AA82"/>
          <cell r="AC82"/>
          <cell r="AE82"/>
          <cell r="AG82"/>
          <cell r="AI82"/>
          <cell r="AK82"/>
        </row>
        <row r="83">
          <cell r="K83"/>
          <cell r="O83"/>
          <cell r="R83"/>
          <cell r="T83"/>
          <cell r="V83"/>
          <cell r="Y83"/>
          <cell r="AA83"/>
          <cell r="AC83"/>
          <cell r="AE83"/>
          <cell r="AG83"/>
          <cell r="AI83"/>
          <cell r="AK83"/>
        </row>
        <row r="84">
          <cell r="K84"/>
          <cell r="O84"/>
          <cell r="R84"/>
          <cell r="T84"/>
          <cell r="V84"/>
          <cell r="Y84"/>
          <cell r="AA84"/>
          <cell r="AC84"/>
          <cell r="AE84"/>
          <cell r="AG84"/>
          <cell r="AI84"/>
          <cell r="AK84"/>
        </row>
        <row r="85">
          <cell r="K85"/>
          <cell r="O85"/>
          <cell r="R85"/>
          <cell r="T85"/>
          <cell r="V85"/>
          <cell r="Y85"/>
          <cell r="AA85"/>
          <cell r="AC85"/>
          <cell r="AE85"/>
          <cell r="AG85"/>
          <cell r="AI85"/>
          <cell r="AK85"/>
        </row>
        <row r="86">
          <cell r="K86"/>
          <cell r="O86"/>
          <cell r="R86"/>
          <cell r="T86"/>
          <cell r="V86"/>
          <cell r="Y86"/>
          <cell r="AA86"/>
          <cell r="AC86"/>
          <cell r="AE86"/>
          <cell r="AG86"/>
          <cell r="AI86"/>
          <cell r="AK86"/>
        </row>
        <row r="87">
          <cell r="K87"/>
          <cell r="O87"/>
          <cell r="R87"/>
          <cell r="T87"/>
          <cell r="V87"/>
          <cell r="Y87"/>
          <cell r="AA87"/>
          <cell r="AC87"/>
          <cell r="AE87"/>
          <cell r="AG87"/>
          <cell r="AI87"/>
          <cell r="AK87"/>
        </row>
        <row r="91">
          <cell r="L91">
            <v>88</v>
          </cell>
        </row>
        <row r="94">
          <cell r="L94"/>
          <cell r="P94"/>
          <cell r="S94"/>
          <cell r="U94"/>
          <cell r="W94"/>
          <cell r="Z94"/>
          <cell r="AB94"/>
          <cell r="AD94">
            <v>2</v>
          </cell>
          <cell r="AF94">
            <v>4</v>
          </cell>
          <cell r="AH94">
            <v>9</v>
          </cell>
          <cell r="AJ94"/>
          <cell r="AL94">
            <v>15</v>
          </cell>
        </row>
        <row r="95">
          <cell r="L95"/>
          <cell r="P95"/>
          <cell r="S95"/>
          <cell r="U95"/>
          <cell r="W95"/>
          <cell r="Z95"/>
          <cell r="AB95"/>
          <cell r="AD95"/>
          <cell r="AF95"/>
          <cell r="AH95"/>
          <cell r="AJ95"/>
          <cell r="AL95"/>
        </row>
        <row r="96">
          <cell r="L96"/>
          <cell r="P96"/>
          <cell r="S96"/>
          <cell r="U96"/>
          <cell r="W96"/>
          <cell r="Z96"/>
          <cell r="AB96"/>
          <cell r="AD96"/>
          <cell r="AF96"/>
          <cell r="AH96">
            <v>1</v>
          </cell>
          <cell r="AJ96"/>
          <cell r="AL96">
            <v>1</v>
          </cell>
        </row>
        <row r="97">
          <cell r="L97"/>
          <cell r="P97"/>
          <cell r="S97"/>
          <cell r="U97"/>
          <cell r="W97"/>
          <cell r="Z97"/>
          <cell r="AB97"/>
          <cell r="AD97"/>
          <cell r="AF97"/>
          <cell r="AH97"/>
          <cell r="AJ97"/>
          <cell r="AL97"/>
        </row>
        <row r="98">
          <cell r="L98"/>
          <cell r="P98"/>
          <cell r="S98"/>
          <cell r="U98"/>
          <cell r="W98"/>
          <cell r="Z98"/>
          <cell r="AB98"/>
          <cell r="AD98">
            <v>2</v>
          </cell>
          <cell r="AF98">
            <v>5</v>
          </cell>
          <cell r="AH98">
            <v>8</v>
          </cell>
          <cell r="AJ98">
            <v>2</v>
          </cell>
          <cell r="AL98">
            <v>17</v>
          </cell>
        </row>
        <row r="99">
          <cell r="L99"/>
          <cell r="P99"/>
          <cell r="S99"/>
          <cell r="U99"/>
          <cell r="W99"/>
          <cell r="Z99"/>
          <cell r="AB99"/>
          <cell r="AD99"/>
          <cell r="AF99"/>
          <cell r="AH99"/>
          <cell r="AJ99"/>
          <cell r="AL99"/>
        </row>
        <row r="100">
          <cell r="L100"/>
          <cell r="P100"/>
          <cell r="S100"/>
          <cell r="U100"/>
          <cell r="W100"/>
          <cell r="Z100"/>
          <cell r="AB100">
            <v>6</v>
          </cell>
          <cell r="AD100">
            <v>1</v>
          </cell>
          <cell r="AF100">
            <v>1</v>
          </cell>
          <cell r="AH100">
            <v>3</v>
          </cell>
          <cell r="AJ100">
            <v>6</v>
          </cell>
          <cell r="AL100">
            <v>17</v>
          </cell>
        </row>
        <row r="101">
          <cell r="L101"/>
          <cell r="P101"/>
          <cell r="S101"/>
          <cell r="U101"/>
          <cell r="W101"/>
          <cell r="Z101"/>
          <cell r="AB101"/>
          <cell r="AD101"/>
          <cell r="AF101"/>
          <cell r="AH101"/>
          <cell r="AJ101"/>
          <cell r="AL101"/>
        </row>
        <row r="102">
          <cell r="L102"/>
          <cell r="P102"/>
          <cell r="S102"/>
          <cell r="U102"/>
          <cell r="W102"/>
          <cell r="Z102">
            <v>1</v>
          </cell>
          <cell r="AB102">
            <v>5</v>
          </cell>
          <cell r="AD102"/>
          <cell r="AF102">
            <v>2</v>
          </cell>
          <cell r="AH102">
            <v>1</v>
          </cell>
          <cell r="AJ102"/>
          <cell r="AL102">
            <v>9</v>
          </cell>
        </row>
        <row r="103">
          <cell r="L103"/>
          <cell r="P103"/>
          <cell r="S103"/>
          <cell r="U103"/>
          <cell r="W103"/>
          <cell r="Z103"/>
          <cell r="AB103"/>
          <cell r="AD103"/>
          <cell r="AF103"/>
          <cell r="AH103"/>
          <cell r="AJ103"/>
          <cell r="AL103"/>
        </row>
        <row r="104">
          <cell r="L104"/>
          <cell r="P104"/>
          <cell r="S104"/>
          <cell r="U104"/>
          <cell r="W104"/>
          <cell r="Z104"/>
          <cell r="AB104">
            <v>5</v>
          </cell>
          <cell r="AD104">
            <v>6</v>
          </cell>
          <cell r="AF104">
            <v>11</v>
          </cell>
          <cell r="AH104">
            <v>7</v>
          </cell>
          <cell r="AJ104"/>
          <cell r="AL104">
            <v>29</v>
          </cell>
        </row>
        <row r="105">
          <cell r="L105"/>
          <cell r="P105"/>
          <cell r="S105"/>
          <cell r="U105"/>
          <cell r="W105"/>
          <cell r="Z105"/>
          <cell r="AB105"/>
          <cell r="AD105"/>
          <cell r="AF105"/>
          <cell r="AH105"/>
          <cell r="AJ105"/>
          <cell r="AL105"/>
        </row>
        <row r="109">
          <cell r="L109"/>
        </row>
        <row r="112">
          <cell r="L112"/>
          <cell r="P112"/>
          <cell r="S112"/>
          <cell r="U112"/>
          <cell r="W112"/>
          <cell r="Z112"/>
          <cell r="AB112"/>
          <cell r="AD112"/>
          <cell r="AF112"/>
          <cell r="AH112"/>
          <cell r="AJ112"/>
          <cell r="AL112"/>
        </row>
        <row r="113">
          <cell r="L113"/>
          <cell r="P113"/>
          <cell r="S113"/>
          <cell r="U113"/>
          <cell r="W113"/>
          <cell r="Z113"/>
          <cell r="AB113"/>
          <cell r="AD113"/>
          <cell r="AF113"/>
          <cell r="AH113"/>
          <cell r="AJ113"/>
          <cell r="AL113"/>
        </row>
        <row r="114">
          <cell r="L114"/>
          <cell r="P114"/>
          <cell r="S114"/>
          <cell r="U114"/>
          <cell r="W114"/>
          <cell r="Z114"/>
          <cell r="AB114"/>
          <cell r="AD114"/>
          <cell r="AF114"/>
          <cell r="AH114"/>
          <cell r="AJ114"/>
          <cell r="AL114"/>
        </row>
        <row r="115">
          <cell r="L115"/>
          <cell r="P115"/>
          <cell r="S115"/>
          <cell r="U115"/>
          <cell r="W115"/>
          <cell r="Z115"/>
          <cell r="AB115"/>
          <cell r="AD115"/>
          <cell r="AF115"/>
          <cell r="AH115"/>
          <cell r="AJ115"/>
          <cell r="AL115"/>
        </row>
        <row r="116">
          <cell r="L116"/>
          <cell r="P116"/>
          <cell r="S116"/>
          <cell r="U116"/>
          <cell r="W116"/>
          <cell r="Z116"/>
          <cell r="AB116"/>
          <cell r="AD116"/>
          <cell r="AF116"/>
          <cell r="AH116"/>
          <cell r="AJ116"/>
          <cell r="AL116"/>
        </row>
        <row r="117">
          <cell r="L117"/>
          <cell r="P117"/>
          <cell r="S117"/>
          <cell r="U117"/>
          <cell r="W117"/>
          <cell r="Z117"/>
          <cell r="AB117"/>
          <cell r="AD117"/>
          <cell r="AF117"/>
          <cell r="AH117"/>
          <cell r="AJ117"/>
          <cell r="AL117"/>
        </row>
        <row r="118">
          <cell r="L118"/>
          <cell r="P118"/>
          <cell r="S118"/>
          <cell r="U118"/>
          <cell r="W118"/>
          <cell r="Z118"/>
          <cell r="AB118"/>
          <cell r="AD118"/>
          <cell r="AF118"/>
          <cell r="AH118"/>
          <cell r="AJ118"/>
          <cell r="AL118"/>
        </row>
        <row r="119">
          <cell r="L119"/>
          <cell r="P119"/>
          <cell r="S119"/>
          <cell r="U119"/>
          <cell r="W119"/>
          <cell r="Z119"/>
        </row>
      </sheetData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Salud Bucal"/>
    </sheetNames>
    <sheetDataSet>
      <sheetData sheetId="0">
        <row r="13">
          <cell r="L13">
            <v>22</v>
          </cell>
        </row>
        <row r="16">
          <cell r="L16">
            <v>1</v>
          </cell>
          <cell r="P16"/>
          <cell r="S16"/>
          <cell r="U16"/>
          <cell r="W16">
            <v>1</v>
          </cell>
          <cell r="Z16">
            <v>67</v>
          </cell>
          <cell r="AB16">
            <v>36</v>
          </cell>
          <cell r="AD16">
            <v>4</v>
          </cell>
          <cell r="AF16">
            <v>2</v>
          </cell>
          <cell r="AH16">
            <v>1</v>
          </cell>
          <cell r="AJ16">
            <v>2</v>
          </cell>
          <cell r="AL16">
            <v>114</v>
          </cell>
        </row>
        <row r="17">
          <cell r="L17"/>
          <cell r="P17"/>
          <cell r="S17"/>
          <cell r="U17"/>
          <cell r="W17"/>
          <cell r="Z17"/>
          <cell r="AB17"/>
          <cell r="AD17"/>
          <cell r="AF17"/>
          <cell r="AH17"/>
          <cell r="AJ17"/>
          <cell r="AL17"/>
        </row>
        <row r="18">
          <cell r="L18"/>
          <cell r="P18"/>
          <cell r="S18"/>
          <cell r="U18"/>
          <cell r="W18">
            <v>1</v>
          </cell>
          <cell r="Z18">
            <v>4</v>
          </cell>
          <cell r="AB18">
            <v>2</v>
          </cell>
          <cell r="AD18">
            <v>1</v>
          </cell>
          <cell r="AF18">
            <v>7</v>
          </cell>
          <cell r="AH18">
            <v>5</v>
          </cell>
          <cell r="AJ18">
            <v>2</v>
          </cell>
          <cell r="AL18">
            <v>22</v>
          </cell>
        </row>
        <row r="19">
          <cell r="L19"/>
          <cell r="P19"/>
          <cell r="S19"/>
          <cell r="U19"/>
          <cell r="W19"/>
          <cell r="Z19"/>
          <cell r="AB19"/>
          <cell r="AD19"/>
          <cell r="AF19"/>
          <cell r="AH19"/>
          <cell r="AJ19"/>
          <cell r="AL19"/>
        </row>
        <row r="20">
          <cell r="L20"/>
          <cell r="P20"/>
          <cell r="S20"/>
          <cell r="U20"/>
          <cell r="W20">
            <v>1</v>
          </cell>
          <cell r="Z20">
            <v>67</v>
          </cell>
          <cell r="AB20">
            <v>36</v>
          </cell>
          <cell r="AD20">
            <v>4</v>
          </cell>
          <cell r="AF20">
            <v>2</v>
          </cell>
          <cell r="AH20">
            <v>2</v>
          </cell>
          <cell r="AJ20">
            <v>2</v>
          </cell>
          <cell r="AL20">
            <v>114</v>
          </cell>
        </row>
        <row r="21">
          <cell r="L21"/>
          <cell r="P21"/>
          <cell r="S21"/>
          <cell r="U21"/>
          <cell r="W21"/>
          <cell r="Z21"/>
          <cell r="AB21"/>
          <cell r="AD21"/>
          <cell r="AF21"/>
          <cell r="AH21"/>
          <cell r="AJ21"/>
          <cell r="AL21"/>
        </row>
        <row r="22">
          <cell r="L22"/>
          <cell r="P22"/>
          <cell r="S22"/>
          <cell r="U22"/>
          <cell r="W22"/>
          <cell r="Z22"/>
          <cell r="AB22"/>
          <cell r="AD22"/>
          <cell r="AF22"/>
          <cell r="AH22"/>
          <cell r="AJ22"/>
          <cell r="AL22"/>
        </row>
        <row r="23">
          <cell r="L23"/>
          <cell r="P23"/>
          <cell r="S23"/>
          <cell r="U23"/>
          <cell r="W23"/>
          <cell r="Z23"/>
          <cell r="AB23"/>
          <cell r="AD23"/>
          <cell r="AF23"/>
          <cell r="AH23"/>
          <cell r="AJ23"/>
          <cell r="AL23"/>
        </row>
        <row r="24">
          <cell r="L24"/>
          <cell r="P24"/>
          <cell r="S24"/>
          <cell r="U24"/>
          <cell r="W24">
            <v>1</v>
          </cell>
          <cell r="Z24">
            <v>68</v>
          </cell>
          <cell r="AB24">
            <v>36</v>
          </cell>
          <cell r="AD24">
            <v>2</v>
          </cell>
          <cell r="AF24"/>
          <cell r="AH24"/>
          <cell r="AJ24"/>
          <cell r="AL24">
            <v>107</v>
          </cell>
        </row>
        <row r="25">
          <cell r="L25"/>
          <cell r="P25"/>
          <cell r="S25"/>
          <cell r="U25"/>
          <cell r="W25"/>
          <cell r="Z25"/>
          <cell r="AB25"/>
          <cell r="AD25"/>
          <cell r="AF25"/>
          <cell r="AH25"/>
          <cell r="AJ25"/>
          <cell r="AL25"/>
        </row>
        <row r="26">
          <cell r="L26"/>
          <cell r="P26"/>
          <cell r="S26"/>
          <cell r="U26"/>
          <cell r="W26"/>
          <cell r="Z26"/>
          <cell r="AB26"/>
          <cell r="AD26"/>
          <cell r="AF26"/>
          <cell r="AH26">
            <v>2</v>
          </cell>
          <cell r="AJ26">
            <v>2</v>
          </cell>
          <cell r="AL26">
            <v>4</v>
          </cell>
        </row>
        <row r="27">
          <cell r="L27"/>
          <cell r="P27"/>
          <cell r="S27"/>
          <cell r="U27"/>
          <cell r="W27"/>
          <cell r="Z27"/>
          <cell r="AB27"/>
          <cell r="AD27"/>
          <cell r="AF27"/>
          <cell r="AH27"/>
          <cell r="AJ27"/>
          <cell r="AL27"/>
        </row>
        <row r="28">
          <cell r="L28"/>
          <cell r="P28"/>
          <cell r="S28"/>
          <cell r="U28"/>
          <cell r="W28">
            <v>1</v>
          </cell>
          <cell r="Z28">
            <v>67</v>
          </cell>
          <cell r="AB28">
            <v>36</v>
          </cell>
          <cell r="AD28">
            <v>2</v>
          </cell>
          <cell r="AF28">
            <v>1</v>
          </cell>
          <cell r="AH28">
            <v>3</v>
          </cell>
          <cell r="AJ28">
            <v>1</v>
          </cell>
          <cell r="AL28">
            <v>111</v>
          </cell>
        </row>
        <row r="29">
          <cell r="L29"/>
          <cell r="P29"/>
          <cell r="S29"/>
          <cell r="U29"/>
          <cell r="W29"/>
          <cell r="Z29"/>
          <cell r="AB29"/>
          <cell r="AD29"/>
          <cell r="AF29"/>
          <cell r="AH29"/>
          <cell r="AJ29"/>
          <cell r="AL29"/>
        </row>
        <row r="33">
          <cell r="L33">
            <v>50</v>
          </cell>
        </row>
        <row r="36">
          <cell r="K36"/>
          <cell r="O36"/>
          <cell r="R36"/>
          <cell r="T36"/>
          <cell r="V36"/>
          <cell r="Y36"/>
          <cell r="AA36"/>
          <cell r="AC36"/>
          <cell r="AE36">
            <v>2</v>
          </cell>
          <cell r="AG36">
            <v>4</v>
          </cell>
          <cell r="AI36">
            <v>1</v>
          </cell>
          <cell r="AK36">
            <v>7</v>
          </cell>
        </row>
        <row r="37">
          <cell r="K37"/>
          <cell r="O37"/>
          <cell r="R37"/>
          <cell r="T37"/>
          <cell r="V37"/>
          <cell r="Y37"/>
          <cell r="AA37"/>
          <cell r="AC37"/>
          <cell r="AE37"/>
          <cell r="AG37"/>
          <cell r="AI37"/>
          <cell r="AK37"/>
        </row>
        <row r="38">
          <cell r="K38"/>
          <cell r="O38"/>
          <cell r="R38"/>
          <cell r="T38"/>
          <cell r="V38"/>
          <cell r="Y38"/>
          <cell r="AA38"/>
          <cell r="AC38"/>
          <cell r="AE38"/>
          <cell r="AG38"/>
          <cell r="AI38"/>
          <cell r="AK38"/>
        </row>
        <row r="39">
          <cell r="K39"/>
          <cell r="O39"/>
          <cell r="R39"/>
          <cell r="T39"/>
          <cell r="V39"/>
          <cell r="Y39"/>
          <cell r="AA39"/>
          <cell r="AC39"/>
          <cell r="AE39"/>
          <cell r="AG39"/>
          <cell r="AI39"/>
          <cell r="AK39"/>
        </row>
        <row r="40">
          <cell r="K40"/>
          <cell r="O40"/>
          <cell r="R40"/>
          <cell r="T40"/>
          <cell r="V40"/>
          <cell r="Y40"/>
          <cell r="AA40">
            <v>1</v>
          </cell>
          <cell r="AC40"/>
          <cell r="AE40">
            <v>4</v>
          </cell>
          <cell r="AG40">
            <v>2</v>
          </cell>
          <cell r="AI40"/>
          <cell r="AK40">
            <v>7</v>
          </cell>
        </row>
        <row r="41">
          <cell r="K41"/>
          <cell r="O41"/>
          <cell r="R41"/>
          <cell r="T41"/>
          <cell r="V41"/>
          <cell r="Y41"/>
          <cell r="AA41"/>
          <cell r="AC41"/>
          <cell r="AE41">
            <v>1</v>
          </cell>
          <cell r="AG41"/>
          <cell r="AI41"/>
          <cell r="AK41">
            <v>1</v>
          </cell>
        </row>
        <row r="42">
          <cell r="K42"/>
          <cell r="O42"/>
          <cell r="R42"/>
          <cell r="T42"/>
          <cell r="V42"/>
          <cell r="Y42">
            <v>1</v>
          </cell>
          <cell r="AA42"/>
          <cell r="AC42"/>
          <cell r="AE42">
            <v>1</v>
          </cell>
          <cell r="AG42"/>
          <cell r="AI42"/>
          <cell r="AK42">
            <v>2</v>
          </cell>
        </row>
        <row r="43">
          <cell r="K43"/>
          <cell r="O43"/>
          <cell r="R43"/>
          <cell r="T43"/>
          <cell r="V43"/>
          <cell r="Y43"/>
          <cell r="AA43"/>
          <cell r="AC43"/>
          <cell r="AE43"/>
          <cell r="AG43"/>
          <cell r="AI43"/>
          <cell r="AK43"/>
        </row>
        <row r="44">
          <cell r="K44"/>
          <cell r="O44"/>
          <cell r="R44"/>
          <cell r="T44"/>
          <cell r="V44"/>
          <cell r="Y44">
            <v>6</v>
          </cell>
          <cell r="AA44">
            <v>4</v>
          </cell>
          <cell r="AC44"/>
          <cell r="AE44"/>
          <cell r="AG44">
            <v>1</v>
          </cell>
          <cell r="AI44">
            <v>1</v>
          </cell>
          <cell r="AK44">
            <v>12</v>
          </cell>
        </row>
        <row r="45">
          <cell r="K45"/>
          <cell r="O45"/>
          <cell r="R45"/>
          <cell r="T45"/>
          <cell r="V45"/>
          <cell r="Y45"/>
          <cell r="AA45"/>
          <cell r="AC45"/>
          <cell r="AE45"/>
          <cell r="AG45"/>
          <cell r="AI45"/>
          <cell r="AK45"/>
        </row>
        <row r="46">
          <cell r="K46"/>
          <cell r="O46"/>
          <cell r="R46"/>
          <cell r="T46"/>
          <cell r="V46"/>
          <cell r="Y46">
            <v>1</v>
          </cell>
          <cell r="AA46"/>
          <cell r="AC46">
            <v>1</v>
          </cell>
          <cell r="AE46">
            <v>8</v>
          </cell>
          <cell r="AG46">
            <v>9</v>
          </cell>
          <cell r="AI46">
            <v>2</v>
          </cell>
          <cell r="AK46">
            <v>21</v>
          </cell>
        </row>
        <row r="47">
          <cell r="K47"/>
          <cell r="O47"/>
          <cell r="R47"/>
          <cell r="T47"/>
          <cell r="V47"/>
          <cell r="Y47"/>
          <cell r="AA47"/>
          <cell r="AC47"/>
          <cell r="AE47"/>
          <cell r="AG47"/>
          <cell r="AI47"/>
          <cell r="AK47"/>
        </row>
        <row r="51">
          <cell r="L51">
            <v>1</v>
          </cell>
        </row>
        <row r="54">
          <cell r="L54"/>
          <cell r="P54"/>
          <cell r="S54"/>
          <cell r="U54"/>
          <cell r="W54"/>
          <cell r="Z54"/>
          <cell r="AB54">
            <v>1</v>
          </cell>
          <cell r="AD54"/>
          <cell r="AF54"/>
          <cell r="AH54"/>
          <cell r="AJ54"/>
          <cell r="AL54">
            <v>1</v>
          </cell>
        </row>
        <row r="55">
          <cell r="L55"/>
          <cell r="P55"/>
          <cell r="S55"/>
          <cell r="U55"/>
          <cell r="W55"/>
          <cell r="Z55"/>
          <cell r="AB55"/>
          <cell r="AD55"/>
          <cell r="AF55"/>
          <cell r="AH55"/>
          <cell r="AJ55"/>
          <cell r="AL55"/>
        </row>
        <row r="56">
          <cell r="L56"/>
          <cell r="P56"/>
          <cell r="S56"/>
          <cell r="U56"/>
          <cell r="W56"/>
          <cell r="Z56"/>
          <cell r="AB56"/>
          <cell r="AD56"/>
          <cell r="AF56"/>
          <cell r="AH56"/>
          <cell r="AJ56"/>
          <cell r="AL56"/>
        </row>
        <row r="57">
          <cell r="L57"/>
          <cell r="P57"/>
          <cell r="S57"/>
          <cell r="U57"/>
          <cell r="W57"/>
          <cell r="Z57"/>
          <cell r="AB57"/>
          <cell r="AD57"/>
          <cell r="AF57"/>
          <cell r="AH57"/>
          <cell r="AJ57"/>
          <cell r="AL57"/>
        </row>
        <row r="58">
          <cell r="L58"/>
          <cell r="P58"/>
          <cell r="S58"/>
          <cell r="U58"/>
          <cell r="W58"/>
          <cell r="Z58"/>
          <cell r="AB58"/>
          <cell r="AD58"/>
          <cell r="AF58"/>
          <cell r="AH58"/>
          <cell r="AJ58"/>
          <cell r="AL58"/>
        </row>
        <row r="59">
          <cell r="L59"/>
          <cell r="P59"/>
          <cell r="S59"/>
          <cell r="U59"/>
          <cell r="W59"/>
          <cell r="Z59"/>
          <cell r="AB59"/>
          <cell r="AD59"/>
          <cell r="AF59"/>
          <cell r="AH59"/>
          <cell r="AJ59"/>
          <cell r="AL59"/>
        </row>
        <row r="60">
          <cell r="L60"/>
          <cell r="P60"/>
          <cell r="S60"/>
          <cell r="U60"/>
          <cell r="W60"/>
          <cell r="Z60"/>
          <cell r="AB60"/>
          <cell r="AD60"/>
          <cell r="AF60"/>
          <cell r="AH60"/>
          <cell r="AJ60"/>
          <cell r="AL60"/>
        </row>
        <row r="61">
          <cell r="L61"/>
          <cell r="P61"/>
          <cell r="S61"/>
          <cell r="U61"/>
          <cell r="W61"/>
          <cell r="Z61"/>
          <cell r="AB61"/>
          <cell r="AD61"/>
          <cell r="AF61"/>
          <cell r="AH61"/>
          <cell r="AJ61"/>
          <cell r="AL61"/>
        </row>
        <row r="62">
          <cell r="L62"/>
          <cell r="P62"/>
          <cell r="S62"/>
          <cell r="U62"/>
          <cell r="W62"/>
          <cell r="Z62"/>
          <cell r="AB62"/>
          <cell r="AD62"/>
          <cell r="AF62"/>
          <cell r="AH62"/>
          <cell r="AJ62"/>
          <cell r="AL62"/>
        </row>
        <row r="63">
          <cell r="L63"/>
          <cell r="P63"/>
          <cell r="S63"/>
          <cell r="U63"/>
          <cell r="W63"/>
          <cell r="Z63"/>
          <cell r="AB63"/>
          <cell r="AD63"/>
          <cell r="AF63"/>
          <cell r="AH63"/>
          <cell r="AJ63"/>
          <cell r="AL63"/>
        </row>
        <row r="64">
          <cell r="L64"/>
          <cell r="P64"/>
          <cell r="S64"/>
          <cell r="U64"/>
          <cell r="W64"/>
          <cell r="Z64"/>
          <cell r="AB64"/>
          <cell r="AD64">
            <v>0</v>
          </cell>
          <cell r="AF64"/>
          <cell r="AH64"/>
          <cell r="AJ64"/>
          <cell r="AL64">
            <v>0</v>
          </cell>
        </row>
        <row r="65">
          <cell r="L65"/>
          <cell r="P65"/>
          <cell r="S65"/>
          <cell r="U65"/>
          <cell r="W65"/>
          <cell r="Z65"/>
          <cell r="AB65"/>
          <cell r="AD65"/>
          <cell r="AF65"/>
          <cell r="AH65"/>
          <cell r="AJ65"/>
          <cell r="AL65"/>
        </row>
        <row r="71">
          <cell r="L71">
            <v>0</v>
          </cell>
        </row>
        <row r="74">
          <cell r="K74"/>
          <cell r="O74"/>
          <cell r="R74"/>
          <cell r="T74"/>
          <cell r="V74"/>
          <cell r="Y74"/>
          <cell r="AA74"/>
          <cell r="AC74"/>
          <cell r="AE74"/>
          <cell r="AG74"/>
          <cell r="AI74"/>
          <cell r="AK74"/>
        </row>
        <row r="75">
          <cell r="K75"/>
          <cell r="O75"/>
          <cell r="R75"/>
          <cell r="T75"/>
          <cell r="V75"/>
          <cell r="Y75"/>
          <cell r="AA75"/>
          <cell r="AC75"/>
          <cell r="AE75"/>
          <cell r="AG75"/>
          <cell r="AI75"/>
          <cell r="AK75"/>
        </row>
        <row r="76">
          <cell r="K76"/>
          <cell r="O76"/>
          <cell r="R76"/>
          <cell r="T76"/>
          <cell r="V76"/>
          <cell r="Y76"/>
          <cell r="AA76"/>
          <cell r="AC76"/>
          <cell r="AE76"/>
          <cell r="AG76"/>
          <cell r="AI76"/>
          <cell r="AK76"/>
        </row>
        <row r="77">
          <cell r="K77"/>
          <cell r="O77"/>
          <cell r="R77"/>
          <cell r="T77"/>
          <cell r="V77"/>
          <cell r="Y77"/>
          <cell r="AA77"/>
          <cell r="AC77"/>
          <cell r="AE77"/>
          <cell r="AG77"/>
          <cell r="AI77"/>
          <cell r="AK77"/>
        </row>
        <row r="78">
          <cell r="K78"/>
          <cell r="O78"/>
          <cell r="R78"/>
          <cell r="T78"/>
          <cell r="V78"/>
          <cell r="Y78"/>
          <cell r="AA78"/>
          <cell r="AC78"/>
          <cell r="AE78"/>
          <cell r="AG78"/>
          <cell r="AI78"/>
          <cell r="AK78"/>
        </row>
        <row r="79">
          <cell r="K79"/>
          <cell r="O79"/>
          <cell r="R79"/>
          <cell r="T79"/>
          <cell r="V79"/>
          <cell r="Y79"/>
          <cell r="AA79"/>
          <cell r="AC79"/>
          <cell r="AE79"/>
          <cell r="AG79"/>
          <cell r="AI79"/>
          <cell r="AK79"/>
        </row>
        <row r="80">
          <cell r="K80"/>
          <cell r="O80"/>
          <cell r="R80"/>
          <cell r="T80"/>
          <cell r="V80"/>
          <cell r="Y80"/>
          <cell r="AA80"/>
          <cell r="AC80"/>
          <cell r="AE80"/>
          <cell r="AG80"/>
          <cell r="AI80"/>
          <cell r="AK80"/>
        </row>
        <row r="81">
          <cell r="K81"/>
          <cell r="O81"/>
          <cell r="R81"/>
          <cell r="T81"/>
          <cell r="V81"/>
          <cell r="Y81"/>
          <cell r="AA81"/>
          <cell r="AC81"/>
          <cell r="AE81"/>
          <cell r="AG81"/>
          <cell r="AI81"/>
          <cell r="AK81"/>
        </row>
        <row r="82">
          <cell r="K82"/>
          <cell r="O82"/>
          <cell r="R82"/>
          <cell r="T82"/>
          <cell r="V82"/>
          <cell r="Y82"/>
          <cell r="AA82"/>
          <cell r="AC82"/>
          <cell r="AE82"/>
          <cell r="AG82"/>
          <cell r="AI82"/>
          <cell r="AK82"/>
        </row>
        <row r="83">
          <cell r="K83"/>
          <cell r="O83"/>
          <cell r="R83"/>
          <cell r="T83"/>
          <cell r="V83"/>
          <cell r="Y83"/>
          <cell r="AA83"/>
          <cell r="AC83"/>
          <cell r="AE83"/>
          <cell r="AG83"/>
          <cell r="AI83"/>
          <cell r="AK83"/>
        </row>
        <row r="84">
          <cell r="K84"/>
          <cell r="O84"/>
          <cell r="R84"/>
          <cell r="T84"/>
          <cell r="V84"/>
          <cell r="Y84"/>
          <cell r="AA84"/>
          <cell r="AC84"/>
          <cell r="AE84"/>
          <cell r="AG84"/>
          <cell r="AI84"/>
          <cell r="AK84"/>
        </row>
        <row r="85">
          <cell r="K85"/>
          <cell r="O85"/>
          <cell r="R85"/>
          <cell r="T85"/>
          <cell r="V85"/>
          <cell r="Y85"/>
          <cell r="AA85"/>
          <cell r="AC85"/>
          <cell r="AE85"/>
          <cell r="AG85"/>
          <cell r="AI85"/>
          <cell r="AK85"/>
        </row>
        <row r="86">
          <cell r="K86"/>
          <cell r="O86"/>
          <cell r="R86"/>
          <cell r="T86"/>
          <cell r="V86"/>
          <cell r="Y86"/>
          <cell r="AA86"/>
          <cell r="AC86"/>
          <cell r="AE86"/>
          <cell r="AG86"/>
          <cell r="AI86"/>
          <cell r="AK86"/>
        </row>
        <row r="87">
          <cell r="K87"/>
          <cell r="O87"/>
          <cell r="R87"/>
          <cell r="T87"/>
          <cell r="V87"/>
          <cell r="Y87"/>
          <cell r="AA87"/>
          <cell r="AC87"/>
          <cell r="AE87"/>
          <cell r="AG87"/>
          <cell r="AI87"/>
          <cell r="AK87"/>
        </row>
        <row r="91">
          <cell r="L91">
            <v>50</v>
          </cell>
        </row>
        <row r="94">
          <cell r="L94"/>
          <cell r="P94"/>
          <cell r="S94"/>
          <cell r="U94"/>
          <cell r="W94"/>
          <cell r="Z94"/>
          <cell r="AB94"/>
          <cell r="AD94"/>
          <cell r="AF94">
            <v>2</v>
          </cell>
          <cell r="AH94">
            <v>4</v>
          </cell>
          <cell r="AJ94">
            <v>1</v>
          </cell>
          <cell r="AL94">
            <v>7</v>
          </cell>
        </row>
        <row r="95">
          <cell r="L95"/>
          <cell r="P95"/>
          <cell r="S95"/>
          <cell r="U95"/>
          <cell r="W95"/>
          <cell r="Z95"/>
          <cell r="AB95"/>
          <cell r="AD95"/>
          <cell r="AF95"/>
          <cell r="AH95"/>
          <cell r="AJ95"/>
          <cell r="AL95"/>
        </row>
        <row r="96">
          <cell r="L96"/>
          <cell r="P96"/>
          <cell r="S96"/>
          <cell r="U96"/>
          <cell r="W96"/>
          <cell r="Z96"/>
          <cell r="AB96"/>
          <cell r="AD96"/>
          <cell r="AF96"/>
          <cell r="AH96"/>
          <cell r="AJ96"/>
          <cell r="AL96"/>
        </row>
        <row r="97">
          <cell r="L97"/>
          <cell r="P97"/>
          <cell r="S97"/>
          <cell r="U97"/>
          <cell r="W97"/>
          <cell r="Z97"/>
          <cell r="AB97"/>
          <cell r="AD97"/>
          <cell r="AF97"/>
          <cell r="AH97"/>
          <cell r="AJ97"/>
          <cell r="AL97"/>
        </row>
        <row r="98">
          <cell r="L98"/>
          <cell r="P98"/>
          <cell r="S98"/>
          <cell r="U98"/>
          <cell r="W98"/>
          <cell r="Z98"/>
          <cell r="AB98">
            <v>1</v>
          </cell>
          <cell r="AD98"/>
          <cell r="AF98">
            <v>4</v>
          </cell>
          <cell r="AH98">
            <v>2</v>
          </cell>
          <cell r="AJ98"/>
          <cell r="AL98">
            <v>7</v>
          </cell>
        </row>
        <row r="99">
          <cell r="L99"/>
          <cell r="P99"/>
          <cell r="S99"/>
          <cell r="U99"/>
          <cell r="W99"/>
          <cell r="Z99"/>
          <cell r="AB99"/>
          <cell r="AD99"/>
          <cell r="AF99">
            <v>1</v>
          </cell>
          <cell r="AH99"/>
          <cell r="AJ99"/>
          <cell r="AL99">
            <v>1</v>
          </cell>
        </row>
        <row r="100">
          <cell r="L100"/>
          <cell r="P100"/>
          <cell r="S100"/>
          <cell r="U100"/>
          <cell r="W100"/>
          <cell r="Z100">
            <v>1</v>
          </cell>
          <cell r="AB100"/>
          <cell r="AD100"/>
          <cell r="AF100">
            <v>1</v>
          </cell>
          <cell r="AH100"/>
          <cell r="AJ100"/>
          <cell r="AL100">
            <v>2</v>
          </cell>
        </row>
        <row r="101">
          <cell r="L101"/>
          <cell r="P101"/>
          <cell r="S101"/>
          <cell r="U101"/>
          <cell r="W101"/>
          <cell r="Z101"/>
          <cell r="AB101"/>
          <cell r="AD101"/>
          <cell r="AF101"/>
          <cell r="AH101"/>
          <cell r="AJ101"/>
          <cell r="AL101"/>
        </row>
        <row r="102">
          <cell r="L102"/>
          <cell r="P102"/>
          <cell r="S102"/>
          <cell r="U102"/>
          <cell r="W102"/>
          <cell r="Z102">
            <v>6</v>
          </cell>
          <cell r="AB102">
            <v>4</v>
          </cell>
          <cell r="AD102"/>
          <cell r="AF102"/>
          <cell r="AH102">
            <v>1</v>
          </cell>
          <cell r="AJ102">
            <v>1</v>
          </cell>
          <cell r="AL102">
            <v>12</v>
          </cell>
        </row>
        <row r="103">
          <cell r="L103"/>
          <cell r="P103"/>
          <cell r="S103"/>
          <cell r="U103"/>
          <cell r="W103"/>
          <cell r="Z103"/>
          <cell r="AB103"/>
          <cell r="AD103"/>
          <cell r="AF103"/>
          <cell r="AH103"/>
          <cell r="AJ103"/>
          <cell r="AL103"/>
        </row>
        <row r="104">
          <cell r="L104"/>
          <cell r="P104"/>
          <cell r="S104"/>
          <cell r="U104"/>
          <cell r="W104"/>
          <cell r="Z104">
            <v>1</v>
          </cell>
          <cell r="AB104"/>
          <cell r="AD104">
            <v>1</v>
          </cell>
          <cell r="AF104">
            <v>8</v>
          </cell>
          <cell r="AH104">
            <v>9</v>
          </cell>
          <cell r="AJ104">
            <v>2</v>
          </cell>
          <cell r="AL104">
            <v>21</v>
          </cell>
        </row>
        <row r="105">
          <cell r="L105"/>
          <cell r="P105"/>
          <cell r="S105"/>
          <cell r="U105"/>
          <cell r="W105"/>
          <cell r="Z105"/>
          <cell r="AB105"/>
          <cell r="AD105"/>
          <cell r="AF105"/>
          <cell r="AH105"/>
          <cell r="AJ105"/>
          <cell r="AL105"/>
        </row>
        <row r="109">
          <cell r="L109">
            <v>1</v>
          </cell>
        </row>
        <row r="112">
          <cell r="L112"/>
          <cell r="P112"/>
          <cell r="S112"/>
          <cell r="U112"/>
          <cell r="W112"/>
          <cell r="Z112"/>
          <cell r="AB112">
            <v>1</v>
          </cell>
          <cell r="AD112"/>
          <cell r="AF112"/>
          <cell r="AH112"/>
          <cell r="AJ112"/>
          <cell r="AL112">
            <v>1</v>
          </cell>
        </row>
        <row r="113">
          <cell r="L113"/>
          <cell r="P113"/>
          <cell r="S113"/>
          <cell r="U113"/>
          <cell r="W113"/>
          <cell r="Z113"/>
          <cell r="AB113"/>
          <cell r="AD113"/>
          <cell r="AF113"/>
          <cell r="AH113"/>
          <cell r="AJ113"/>
          <cell r="AL113"/>
        </row>
        <row r="114">
          <cell r="L114"/>
          <cell r="P114"/>
          <cell r="S114"/>
          <cell r="U114"/>
          <cell r="W114"/>
          <cell r="Z114"/>
          <cell r="AB114"/>
          <cell r="AD114"/>
          <cell r="AF114"/>
          <cell r="AH114"/>
          <cell r="AJ114"/>
          <cell r="AL114"/>
        </row>
        <row r="115">
          <cell r="L115"/>
          <cell r="P115"/>
          <cell r="S115"/>
          <cell r="U115"/>
          <cell r="W115"/>
          <cell r="Z115"/>
          <cell r="AB115"/>
          <cell r="AD115"/>
          <cell r="AF115"/>
          <cell r="AH115"/>
          <cell r="AJ115"/>
          <cell r="AL115"/>
        </row>
        <row r="116">
          <cell r="L116"/>
          <cell r="P116"/>
          <cell r="S116"/>
          <cell r="U116"/>
          <cell r="W116"/>
          <cell r="Z116"/>
          <cell r="AB116"/>
          <cell r="AD116"/>
          <cell r="AF116"/>
          <cell r="AH116"/>
          <cell r="AJ116"/>
          <cell r="AL116"/>
        </row>
        <row r="117">
          <cell r="L117"/>
          <cell r="P117"/>
          <cell r="S117"/>
          <cell r="U117"/>
          <cell r="W117"/>
          <cell r="Z117"/>
          <cell r="AB117"/>
          <cell r="AD117"/>
          <cell r="AF117"/>
          <cell r="AH117"/>
          <cell r="AJ117"/>
          <cell r="AL117"/>
        </row>
        <row r="118">
          <cell r="L118"/>
          <cell r="P118"/>
          <cell r="S118"/>
          <cell r="U118"/>
          <cell r="W118"/>
          <cell r="Z118"/>
          <cell r="AB118"/>
          <cell r="AD118"/>
          <cell r="AF118"/>
          <cell r="AH118"/>
          <cell r="AJ118"/>
          <cell r="AL118"/>
        </row>
        <row r="119">
          <cell r="L119"/>
          <cell r="P119"/>
          <cell r="S119"/>
          <cell r="U119"/>
          <cell r="W119"/>
          <cell r="Z119"/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Salud Bucal"/>
    </sheetNames>
    <sheetDataSet>
      <sheetData sheetId="0">
        <row r="13">
          <cell r="L13">
            <v>53</v>
          </cell>
        </row>
        <row r="16">
          <cell r="L16"/>
          <cell r="P16"/>
          <cell r="S16">
            <v>1</v>
          </cell>
          <cell r="U16">
            <v>2</v>
          </cell>
          <cell r="W16">
            <v>1</v>
          </cell>
          <cell r="Z16">
            <v>21</v>
          </cell>
          <cell r="AB16">
            <v>12</v>
          </cell>
          <cell r="AD16">
            <v>8</v>
          </cell>
          <cell r="AF16">
            <v>2</v>
          </cell>
          <cell r="AH16">
            <v>5</v>
          </cell>
          <cell r="AJ16"/>
          <cell r="AL16">
            <v>52</v>
          </cell>
        </row>
        <row r="17">
          <cell r="L17"/>
          <cell r="P17"/>
          <cell r="S17"/>
          <cell r="U17"/>
          <cell r="W17"/>
          <cell r="Z17"/>
          <cell r="AB17"/>
          <cell r="AD17"/>
          <cell r="AF17"/>
          <cell r="AH17"/>
          <cell r="AJ17"/>
          <cell r="AL17"/>
        </row>
        <row r="18">
          <cell r="L18"/>
          <cell r="P18">
            <v>1</v>
          </cell>
          <cell r="S18">
            <v>1</v>
          </cell>
          <cell r="U18">
            <v>1</v>
          </cell>
          <cell r="W18">
            <v>2</v>
          </cell>
          <cell r="Z18">
            <v>3</v>
          </cell>
          <cell r="AB18">
            <v>10</v>
          </cell>
          <cell r="AD18">
            <v>9</v>
          </cell>
          <cell r="AF18">
            <v>14</v>
          </cell>
          <cell r="AH18">
            <v>11</v>
          </cell>
          <cell r="AJ18">
            <v>1</v>
          </cell>
          <cell r="AL18">
            <v>53</v>
          </cell>
        </row>
        <row r="19">
          <cell r="L19"/>
          <cell r="P19"/>
          <cell r="S19"/>
          <cell r="U19"/>
          <cell r="W19"/>
          <cell r="Z19"/>
          <cell r="AB19"/>
          <cell r="AD19"/>
          <cell r="AF19"/>
          <cell r="AH19"/>
          <cell r="AJ19"/>
          <cell r="AL19"/>
        </row>
        <row r="20">
          <cell r="L20"/>
          <cell r="P20"/>
          <cell r="S20">
            <v>1</v>
          </cell>
          <cell r="U20">
            <v>2</v>
          </cell>
          <cell r="W20">
            <v>1</v>
          </cell>
          <cell r="Z20">
            <v>21</v>
          </cell>
          <cell r="AB20">
            <v>12</v>
          </cell>
          <cell r="AD20">
            <v>8</v>
          </cell>
          <cell r="AF20">
            <v>2</v>
          </cell>
          <cell r="AH20">
            <v>5</v>
          </cell>
          <cell r="AJ20"/>
          <cell r="AL20">
            <v>52</v>
          </cell>
        </row>
        <row r="21">
          <cell r="L21"/>
          <cell r="P21"/>
          <cell r="S21"/>
          <cell r="U21"/>
          <cell r="W21"/>
          <cell r="Z21"/>
          <cell r="AB21"/>
          <cell r="AD21"/>
          <cell r="AF21"/>
          <cell r="AH21"/>
          <cell r="AJ21"/>
          <cell r="AL21"/>
        </row>
        <row r="22">
          <cell r="L22"/>
          <cell r="P22"/>
          <cell r="S22"/>
          <cell r="U22"/>
          <cell r="W22"/>
          <cell r="Z22"/>
          <cell r="AB22">
            <v>1</v>
          </cell>
          <cell r="AD22"/>
          <cell r="AF22"/>
          <cell r="AH22"/>
          <cell r="AJ22"/>
          <cell r="AL22">
            <v>1</v>
          </cell>
        </row>
        <row r="23">
          <cell r="L23"/>
          <cell r="P23"/>
          <cell r="S23"/>
          <cell r="U23"/>
          <cell r="W23"/>
          <cell r="Z23"/>
          <cell r="AB23"/>
          <cell r="AD23"/>
          <cell r="AF23"/>
          <cell r="AH23"/>
          <cell r="AJ23"/>
          <cell r="AL23"/>
        </row>
        <row r="24">
          <cell r="L24"/>
          <cell r="P24"/>
          <cell r="S24"/>
          <cell r="U24">
            <v>2</v>
          </cell>
          <cell r="W24"/>
          <cell r="Z24">
            <v>21</v>
          </cell>
          <cell r="AB24">
            <v>11</v>
          </cell>
          <cell r="AD24">
            <v>1</v>
          </cell>
          <cell r="AF24"/>
          <cell r="AH24"/>
          <cell r="AJ24"/>
          <cell r="AL24">
            <v>35</v>
          </cell>
        </row>
        <row r="25">
          <cell r="L25"/>
          <cell r="P25"/>
          <cell r="S25"/>
          <cell r="U25"/>
          <cell r="W25"/>
          <cell r="Z25"/>
          <cell r="AB25"/>
          <cell r="AD25"/>
          <cell r="AF25"/>
          <cell r="AH25"/>
          <cell r="AJ25"/>
          <cell r="AL25"/>
        </row>
        <row r="26">
          <cell r="L26"/>
          <cell r="P26"/>
          <cell r="S26"/>
          <cell r="U26"/>
          <cell r="W26"/>
          <cell r="Z26"/>
          <cell r="AB26"/>
          <cell r="AD26"/>
          <cell r="AF26"/>
          <cell r="AH26">
            <v>2</v>
          </cell>
          <cell r="AJ26"/>
          <cell r="AL26">
            <v>2</v>
          </cell>
        </row>
        <row r="27">
          <cell r="L27"/>
          <cell r="P27"/>
          <cell r="S27"/>
          <cell r="U27"/>
          <cell r="W27"/>
          <cell r="Z27"/>
          <cell r="AB27"/>
          <cell r="AD27"/>
          <cell r="AF27"/>
          <cell r="AH27"/>
          <cell r="AJ27"/>
          <cell r="AL27"/>
        </row>
        <row r="28">
          <cell r="L28"/>
          <cell r="P28"/>
          <cell r="S28"/>
          <cell r="U28">
            <v>2</v>
          </cell>
          <cell r="W28">
            <v>1</v>
          </cell>
          <cell r="Z28">
            <v>20</v>
          </cell>
          <cell r="AB28">
            <v>11</v>
          </cell>
          <cell r="AD28">
            <v>5</v>
          </cell>
          <cell r="AF28">
            <v>2</v>
          </cell>
          <cell r="AH28">
            <v>2</v>
          </cell>
          <cell r="AJ28"/>
          <cell r="AL28">
            <v>43</v>
          </cell>
        </row>
        <row r="29">
          <cell r="L29"/>
          <cell r="P29"/>
          <cell r="S29"/>
          <cell r="U29"/>
          <cell r="W29"/>
          <cell r="Z29"/>
          <cell r="AB29"/>
          <cell r="AD29"/>
          <cell r="AF29"/>
          <cell r="AH29"/>
          <cell r="AJ29"/>
          <cell r="AL29"/>
        </row>
        <row r="33">
          <cell r="L33">
            <v>91</v>
          </cell>
        </row>
        <row r="36">
          <cell r="K36"/>
          <cell r="O36"/>
          <cell r="R36"/>
          <cell r="T36"/>
          <cell r="V36"/>
          <cell r="Y36"/>
          <cell r="AA36"/>
          <cell r="AC36"/>
          <cell r="AE36">
            <v>1</v>
          </cell>
          <cell r="AG36">
            <v>3</v>
          </cell>
          <cell r="AI36">
            <v>1</v>
          </cell>
          <cell r="AK36">
            <v>5</v>
          </cell>
        </row>
        <row r="37">
          <cell r="K37"/>
          <cell r="O37"/>
          <cell r="R37"/>
          <cell r="T37"/>
          <cell r="V37"/>
          <cell r="Y37"/>
          <cell r="AA37"/>
          <cell r="AC37"/>
          <cell r="AE37"/>
          <cell r="AG37"/>
          <cell r="AI37"/>
          <cell r="AK37"/>
        </row>
        <row r="38">
          <cell r="K38"/>
          <cell r="O38"/>
          <cell r="R38"/>
          <cell r="T38"/>
          <cell r="V38"/>
          <cell r="Y38"/>
          <cell r="AA38">
            <v>1</v>
          </cell>
          <cell r="AC38"/>
          <cell r="AE38"/>
          <cell r="AG38"/>
          <cell r="AI38">
            <v>1</v>
          </cell>
          <cell r="AK38">
            <v>2</v>
          </cell>
        </row>
        <row r="39">
          <cell r="K39"/>
          <cell r="O39"/>
          <cell r="R39"/>
          <cell r="T39"/>
          <cell r="V39"/>
          <cell r="Y39"/>
          <cell r="AA39"/>
          <cell r="AC39"/>
          <cell r="AE39"/>
          <cell r="AG39"/>
          <cell r="AI39"/>
          <cell r="AK39"/>
        </row>
        <row r="40">
          <cell r="K40"/>
          <cell r="O40"/>
          <cell r="R40"/>
          <cell r="T40"/>
          <cell r="V40"/>
          <cell r="Y40"/>
          <cell r="AA40">
            <v>2</v>
          </cell>
          <cell r="AC40">
            <v>1</v>
          </cell>
          <cell r="AE40">
            <v>4</v>
          </cell>
          <cell r="AG40">
            <v>5</v>
          </cell>
          <cell r="AI40">
            <v>1</v>
          </cell>
          <cell r="AK40">
            <v>13</v>
          </cell>
        </row>
        <row r="41">
          <cell r="K41"/>
          <cell r="O41"/>
          <cell r="R41"/>
          <cell r="T41"/>
          <cell r="V41"/>
          <cell r="Y41"/>
          <cell r="AA41"/>
          <cell r="AC41"/>
          <cell r="AE41"/>
          <cell r="AG41"/>
          <cell r="AI41"/>
          <cell r="AK41"/>
        </row>
        <row r="42">
          <cell r="K42"/>
          <cell r="O42"/>
          <cell r="R42"/>
          <cell r="T42"/>
          <cell r="V42"/>
          <cell r="Y42"/>
          <cell r="AA42">
            <v>1</v>
          </cell>
          <cell r="AC42">
            <v>3</v>
          </cell>
          <cell r="AE42"/>
          <cell r="AG42">
            <v>2</v>
          </cell>
          <cell r="AI42"/>
          <cell r="AK42">
            <v>6</v>
          </cell>
        </row>
        <row r="43">
          <cell r="K43"/>
          <cell r="O43"/>
          <cell r="R43"/>
          <cell r="T43"/>
          <cell r="V43"/>
          <cell r="Y43"/>
          <cell r="AA43"/>
          <cell r="AC43"/>
          <cell r="AE43">
            <v>1</v>
          </cell>
          <cell r="AG43"/>
          <cell r="AI43"/>
          <cell r="AK43">
            <v>1</v>
          </cell>
        </row>
        <row r="44">
          <cell r="K44"/>
          <cell r="O44"/>
          <cell r="R44"/>
          <cell r="T44"/>
          <cell r="V44"/>
          <cell r="Y44">
            <v>4</v>
          </cell>
          <cell r="AA44">
            <v>2</v>
          </cell>
          <cell r="AC44">
            <v>4</v>
          </cell>
          <cell r="AE44">
            <v>2</v>
          </cell>
          <cell r="AG44">
            <v>2</v>
          </cell>
          <cell r="AI44">
            <v>2</v>
          </cell>
          <cell r="AK44">
            <v>16</v>
          </cell>
        </row>
        <row r="45">
          <cell r="K45"/>
          <cell r="O45"/>
          <cell r="R45"/>
          <cell r="T45"/>
          <cell r="V45"/>
          <cell r="Y45"/>
          <cell r="AA45"/>
          <cell r="AC45"/>
          <cell r="AE45"/>
          <cell r="AG45"/>
          <cell r="AI45"/>
          <cell r="AK45"/>
        </row>
        <row r="46">
          <cell r="K46"/>
          <cell r="O46"/>
          <cell r="R46"/>
          <cell r="T46"/>
          <cell r="V46"/>
          <cell r="Y46"/>
          <cell r="AA46">
            <v>3</v>
          </cell>
          <cell r="AC46">
            <v>6</v>
          </cell>
          <cell r="AE46">
            <v>18</v>
          </cell>
          <cell r="AG46">
            <v>19</v>
          </cell>
          <cell r="AI46">
            <v>2</v>
          </cell>
          <cell r="AK46">
            <v>48</v>
          </cell>
        </row>
        <row r="47">
          <cell r="K47"/>
          <cell r="O47"/>
          <cell r="R47"/>
          <cell r="T47"/>
          <cell r="V47"/>
          <cell r="Y47"/>
          <cell r="AA47"/>
          <cell r="AC47"/>
          <cell r="AE47"/>
          <cell r="AG47"/>
          <cell r="AI47"/>
          <cell r="AK47"/>
        </row>
        <row r="51">
          <cell r="L51">
            <v>3</v>
          </cell>
        </row>
        <row r="54">
          <cell r="L54"/>
          <cell r="P54"/>
          <cell r="S54"/>
          <cell r="U54"/>
          <cell r="W54"/>
          <cell r="Z54"/>
          <cell r="AB54"/>
          <cell r="AD54"/>
          <cell r="AF54"/>
          <cell r="AH54"/>
          <cell r="AJ54"/>
          <cell r="AL54"/>
        </row>
        <row r="55">
          <cell r="L55"/>
          <cell r="P55"/>
          <cell r="S55"/>
          <cell r="U55"/>
          <cell r="W55"/>
          <cell r="Z55"/>
          <cell r="AB55"/>
          <cell r="AD55"/>
          <cell r="AF55"/>
          <cell r="AH55"/>
          <cell r="AJ55"/>
          <cell r="AL55"/>
        </row>
        <row r="56">
          <cell r="L56"/>
          <cell r="P56"/>
          <cell r="S56"/>
          <cell r="U56"/>
          <cell r="W56"/>
          <cell r="Z56"/>
          <cell r="AB56"/>
          <cell r="AD56"/>
          <cell r="AF56"/>
          <cell r="AH56"/>
          <cell r="AJ56"/>
          <cell r="AL56"/>
        </row>
        <row r="57">
          <cell r="L57"/>
          <cell r="P57"/>
          <cell r="S57"/>
          <cell r="U57"/>
          <cell r="W57"/>
          <cell r="Z57"/>
          <cell r="AB57"/>
          <cell r="AD57"/>
          <cell r="AF57"/>
          <cell r="AH57"/>
          <cell r="AJ57"/>
          <cell r="AL57"/>
        </row>
        <row r="58">
          <cell r="L58"/>
          <cell r="P58"/>
          <cell r="S58"/>
          <cell r="U58"/>
          <cell r="W58"/>
          <cell r="Z58"/>
          <cell r="AB58"/>
          <cell r="AD58"/>
          <cell r="AF58"/>
          <cell r="AH58"/>
          <cell r="AJ58"/>
          <cell r="AL58"/>
        </row>
        <row r="59">
          <cell r="L59"/>
          <cell r="P59"/>
          <cell r="S59"/>
          <cell r="U59"/>
          <cell r="W59"/>
          <cell r="Z59"/>
          <cell r="AB59"/>
          <cell r="AD59"/>
          <cell r="AF59"/>
          <cell r="AH59"/>
          <cell r="AJ59"/>
          <cell r="AL59"/>
        </row>
        <row r="60">
          <cell r="L60"/>
          <cell r="P60"/>
          <cell r="S60"/>
          <cell r="U60"/>
          <cell r="W60"/>
          <cell r="Z60"/>
          <cell r="AB60"/>
          <cell r="AD60"/>
          <cell r="AF60"/>
          <cell r="AH60"/>
          <cell r="AJ60"/>
          <cell r="AL60"/>
        </row>
        <row r="61">
          <cell r="L61"/>
          <cell r="P61"/>
          <cell r="S61"/>
          <cell r="U61"/>
          <cell r="W61"/>
          <cell r="Z61"/>
          <cell r="AB61"/>
          <cell r="AD61"/>
          <cell r="AF61"/>
          <cell r="AH61"/>
          <cell r="AJ61"/>
          <cell r="AL61"/>
        </row>
        <row r="62">
          <cell r="L62"/>
          <cell r="P62"/>
          <cell r="S62"/>
          <cell r="U62"/>
          <cell r="W62"/>
          <cell r="Z62"/>
          <cell r="AB62"/>
          <cell r="AD62"/>
          <cell r="AF62"/>
          <cell r="AH62"/>
          <cell r="AJ62"/>
          <cell r="AL62"/>
        </row>
        <row r="63">
          <cell r="L63"/>
          <cell r="P63"/>
          <cell r="S63"/>
          <cell r="U63"/>
          <cell r="W63"/>
          <cell r="Z63"/>
          <cell r="AB63"/>
          <cell r="AD63"/>
          <cell r="AF63"/>
          <cell r="AH63"/>
          <cell r="AJ63"/>
          <cell r="AL63"/>
        </row>
        <row r="64">
          <cell r="L64"/>
          <cell r="P64"/>
          <cell r="S64"/>
          <cell r="U64"/>
          <cell r="W64"/>
          <cell r="Z64"/>
          <cell r="AB64"/>
          <cell r="AD64"/>
          <cell r="AF64">
            <v>2</v>
          </cell>
          <cell r="AH64">
            <v>1</v>
          </cell>
          <cell r="AJ64"/>
          <cell r="AL64">
            <v>3</v>
          </cell>
        </row>
        <row r="65">
          <cell r="L65"/>
          <cell r="P65"/>
          <cell r="S65"/>
          <cell r="U65"/>
          <cell r="W65"/>
          <cell r="Z65"/>
          <cell r="AB65"/>
          <cell r="AD65"/>
          <cell r="AF65"/>
          <cell r="AH65"/>
          <cell r="AJ65"/>
          <cell r="AL65"/>
        </row>
        <row r="71">
          <cell r="L71">
            <v>0</v>
          </cell>
        </row>
        <row r="74">
          <cell r="K74"/>
          <cell r="O74"/>
          <cell r="R74"/>
          <cell r="T74"/>
          <cell r="V74"/>
          <cell r="Y74"/>
          <cell r="AA74"/>
          <cell r="AC74"/>
          <cell r="AE74"/>
          <cell r="AG74"/>
          <cell r="AI74"/>
          <cell r="AK74"/>
        </row>
        <row r="75">
          <cell r="K75"/>
          <cell r="O75"/>
          <cell r="R75"/>
          <cell r="T75"/>
          <cell r="V75"/>
          <cell r="Y75"/>
          <cell r="AA75"/>
          <cell r="AC75"/>
          <cell r="AE75"/>
          <cell r="AG75"/>
          <cell r="AI75"/>
          <cell r="AK75"/>
        </row>
        <row r="76">
          <cell r="K76"/>
          <cell r="O76"/>
          <cell r="R76"/>
          <cell r="T76"/>
          <cell r="V76"/>
          <cell r="Y76"/>
          <cell r="AA76"/>
          <cell r="AC76"/>
          <cell r="AE76"/>
          <cell r="AG76"/>
          <cell r="AI76"/>
          <cell r="AK76"/>
        </row>
        <row r="77">
          <cell r="K77"/>
          <cell r="O77"/>
          <cell r="R77"/>
          <cell r="T77"/>
          <cell r="V77"/>
          <cell r="Y77"/>
          <cell r="AA77"/>
          <cell r="AC77"/>
          <cell r="AE77"/>
          <cell r="AG77"/>
          <cell r="AI77"/>
          <cell r="AK77"/>
        </row>
        <row r="78">
          <cell r="K78"/>
          <cell r="O78"/>
          <cell r="R78"/>
          <cell r="T78"/>
          <cell r="V78"/>
          <cell r="Y78"/>
          <cell r="AA78"/>
          <cell r="AC78"/>
          <cell r="AE78"/>
          <cell r="AG78"/>
          <cell r="AI78"/>
          <cell r="AK78"/>
        </row>
        <row r="79">
          <cell r="K79"/>
          <cell r="O79"/>
          <cell r="R79"/>
          <cell r="T79"/>
          <cell r="V79"/>
          <cell r="Y79"/>
          <cell r="AA79"/>
          <cell r="AC79"/>
          <cell r="AE79"/>
          <cell r="AG79"/>
          <cell r="AI79"/>
          <cell r="AK79"/>
        </row>
        <row r="80">
          <cell r="K80"/>
          <cell r="O80"/>
          <cell r="R80"/>
          <cell r="T80"/>
          <cell r="V80"/>
          <cell r="Y80"/>
          <cell r="AA80"/>
          <cell r="AC80"/>
          <cell r="AE80"/>
          <cell r="AG80"/>
          <cell r="AI80"/>
          <cell r="AK80"/>
        </row>
        <row r="81">
          <cell r="K81"/>
          <cell r="O81"/>
          <cell r="R81"/>
          <cell r="T81"/>
          <cell r="V81"/>
          <cell r="Y81"/>
          <cell r="AA81"/>
          <cell r="AC81"/>
          <cell r="AE81"/>
          <cell r="AG81"/>
          <cell r="AI81"/>
          <cell r="AK81"/>
        </row>
        <row r="82">
          <cell r="K82"/>
          <cell r="O82"/>
          <cell r="R82"/>
          <cell r="T82"/>
          <cell r="V82"/>
          <cell r="Y82"/>
          <cell r="AA82"/>
          <cell r="AC82"/>
          <cell r="AE82"/>
          <cell r="AG82"/>
          <cell r="AI82"/>
          <cell r="AK82"/>
        </row>
        <row r="83">
          <cell r="K83"/>
          <cell r="O83"/>
          <cell r="R83"/>
          <cell r="T83"/>
          <cell r="V83"/>
          <cell r="Y83"/>
          <cell r="AA83"/>
          <cell r="AC83"/>
          <cell r="AE83"/>
          <cell r="AG83"/>
          <cell r="AI83"/>
          <cell r="AK83"/>
        </row>
        <row r="84">
          <cell r="K84"/>
          <cell r="O84"/>
          <cell r="R84"/>
          <cell r="T84"/>
          <cell r="V84"/>
          <cell r="Y84"/>
          <cell r="AA84"/>
          <cell r="AC84"/>
          <cell r="AE84"/>
          <cell r="AG84"/>
          <cell r="AI84"/>
          <cell r="AK84"/>
        </row>
        <row r="85">
          <cell r="K85"/>
          <cell r="O85"/>
          <cell r="R85"/>
          <cell r="T85"/>
          <cell r="V85"/>
          <cell r="Y85"/>
          <cell r="AA85"/>
          <cell r="AC85"/>
          <cell r="AE85"/>
          <cell r="AG85"/>
          <cell r="AI85"/>
          <cell r="AK85"/>
        </row>
        <row r="86">
          <cell r="K86"/>
          <cell r="O86"/>
          <cell r="R86"/>
          <cell r="T86"/>
          <cell r="V86"/>
          <cell r="Y86"/>
          <cell r="AA86"/>
          <cell r="AC86"/>
          <cell r="AE86"/>
          <cell r="AG86"/>
          <cell r="AI86"/>
          <cell r="AK86"/>
        </row>
        <row r="87">
          <cell r="K87"/>
          <cell r="O87"/>
          <cell r="R87"/>
          <cell r="T87"/>
          <cell r="V87"/>
          <cell r="Y87"/>
          <cell r="AA87"/>
          <cell r="AC87"/>
          <cell r="AE87"/>
          <cell r="AG87"/>
          <cell r="AI87"/>
          <cell r="AK87"/>
        </row>
        <row r="91">
          <cell r="L91">
            <v>91</v>
          </cell>
        </row>
        <row r="94">
          <cell r="L94"/>
          <cell r="P94"/>
          <cell r="S94"/>
          <cell r="U94"/>
          <cell r="W94"/>
          <cell r="Z94"/>
          <cell r="AB94"/>
          <cell r="AD94"/>
          <cell r="AF94">
            <v>1</v>
          </cell>
          <cell r="AH94">
            <v>3</v>
          </cell>
          <cell r="AJ94">
            <v>1</v>
          </cell>
          <cell r="AL94">
            <v>5</v>
          </cell>
        </row>
        <row r="95">
          <cell r="L95"/>
          <cell r="P95"/>
          <cell r="S95"/>
          <cell r="U95"/>
          <cell r="W95"/>
          <cell r="Z95"/>
          <cell r="AB95"/>
          <cell r="AD95"/>
          <cell r="AF95"/>
          <cell r="AH95"/>
          <cell r="AJ95"/>
          <cell r="AL95"/>
        </row>
        <row r="96">
          <cell r="L96"/>
          <cell r="P96"/>
          <cell r="S96"/>
          <cell r="U96"/>
          <cell r="W96"/>
          <cell r="Z96"/>
          <cell r="AB96">
            <v>1</v>
          </cell>
          <cell r="AD96"/>
          <cell r="AF96"/>
          <cell r="AH96"/>
          <cell r="AJ96">
            <v>1</v>
          </cell>
          <cell r="AL96">
            <v>2</v>
          </cell>
        </row>
        <row r="97">
          <cell r="L97"/>
          <cell r="P97"/>
          <cell r="S97"/>
          <cell r="U97"/>
          <cell r="W97"/>
          <cell r="Z97"/>
          <cell r="AB97"/>
          <cell r="AD97"/>
          <cell r="AF97"/>
          <cell r="AH97"/>
          <cell r="AJ97"/>
          <cell r="AL97"/>
        </row>
        <row r="98">
          <cell r="L98"/>
          <cell r="P98"/>
          <cell r="S98"/>
          <cell r="U98"/>
          <cell r="W98"/>
          <cell r="Z98"/>
          <cell r="AB98">
            <v>2</v>
          </cell>
          <cell r="AD98">
            <v>1</v>
          </cell>
          <cell r="AF98">
            <v>4</v>
          </cell>
          <cell r="AH98">
            <v>5</v>
          </cell>
          <cell r="AJ98">
            <v>1</v>
          </cell>
          <cell r="AL98">
            <v>13</v>
          </cell>
        </row>
        <row r="99">
          <cell r="L99"/>
          <cell r="P99"/>
          <cell r="S99"/>
          <cell r="U99"/>
          <cell r="W99"/>
          <cell r="Z99"/>
          <cell r="AB99"/>
          <cell r="AD99"/>
          <cell r="AF99"/>
          <cell r="AH99"/>
          <cell r="AJ99"/>
          <cell r="AL99"/>
        </row>
        <row r="100">
          <cell r="L100"/>
          <cell r="P100"/>
          <cell r="S100"/>
          <cell r="U100"/>
          <cell r="W100"/>
          <cell r="Z100"/>
          <cell r="AB100">
            <v>1</v>
          </cell>
          <cell r="AD100">
            <v>3</v>
          </cell>
          <cell r="AF100"/>
          <cell r="AH100">
            <v>2</v>
          </cell>
          <cell r="AJ100"/>
          <cell r="AL100">
            <v>6</v>
          </cell>
        </row>
        <row r="101">
          <cell r="L101"/>
          <cell r="P101"/>
          <cell r="S101"/>
          <cell r="U101"/>
          <cell r="W101"/>
          <cell r="Z101"/>
          <cell r="AB101"/>
          <cell r="AD101"/>
          <cell r="AF101">
            <v>1</v>
          </cell>
          <cell r="AH101"/>
          <cell r="AJ101"/>
          <cell r="AL101">
            <v>1</v>
          </cell>
        </row>
        <row r="102">
          <cell r="L102"/>
          <cell r="P102"/>
          <cell r="S102"/>
          <cell r="U102"/>
          <cell r="W102"/>
          <cell r="Z102">
            <v>4</v>
          </cell>
          <cell r="AB102">
            <v>2</v>
          </cell>
          <cell r="AD102">
            <v>4</v>
          </cell>
          <cell r="AF102">
            <v>2</v>
          </cell>
          <cell r="AH102">
            <v>2</v>
          </cell>
          <cell r="AJ102">
            <v>2</v>
          </cell>
          <cell r="AL102">
            <v>16</v>
          </cell>
        </row>
        <row r="103">
          <cell r="L103"/>
          <cell r="P103"/>
          <cell r="S103"/>
          <cell r="U103"/>
          <cell r="W103"/>
          <cell r="Z103"/>
          <cell r="AB103"/>
          <cell r="AD103"/>
          <cell r="AF103"/>
          <cell r="AH103"/>
          <cell r="AJ103"/>
          <cell r="AL103"/>
        </row>
        <row r="104">
          <cell r="L104"/>
          <cell r="P104"/>
          <cell r="S104"/>
          <cell r="U104"/>
          <cell r="W104"/>
          <cell r="Z104"/>
          <cell r="AB104">
            <v>3</v>
          </cell>
          <cell r="AD104">
            <v>6</v>
          </cell>
          <cell r="AF104">
            <v>18</v>
          </cell>
          <cell r="AH104">
            <v>19</v>
          </cell>
          <cell r="AJ104">
            <v>2</v>
          </cell>
          <cell r="AL104">
            <v>48</v>
          </cell>
        </row>
        <row r="105">
          <cell r="L105"/>
          <cell r="P105"/>
          <cell r="S105"/>
          <cell r="U105"/>
          <cell r="W105"/>
          <cell r="Z105"/>
          <cell r="AB105"/>
          <cell r="AD105"/>
          <cell r="AF105"/>
          <cell r="AH105"/>
          <cell r="AJ105"/>
          <cell r="AL105"/>
        </row>
        <row r="109">
          <cell r="L109">
            <v>3</v>
          </cell>
        </row>
        <row r="112">
          <cell r="L112"/>
          <cell r="P112"/>
          <cell r="S112"/>
          <cell r="U112"/>
          <cell r="W112"/>
          <cell r="Z112"/>
          <cell r="AB112"/>
          <cell r="AD112"/>
          <cell r="AF112"/>
          <cell r="AH112"/>
          <cell r="AJ112"/>
          <cell r="AL112"/>
        </row>
        <row r="113">
          <cell r="L113"/>
          <cell r="P113"/>
          <cell r="S113"/>
          <cell r="U113"/>
          <cell r="W113"/>
          <cell r="Z113"/>
          <cell r="AB113"/>
          <cell r="AD113"/>
          <cell r="AF113"/>
          <cell r="AH113"/>
          <cell r="AJ113"/>
          <cell r="AL113"/>
        </row>
        <row r="114">
          <cell r="L114"/>
          <cell r="P114"/>
          <cell r="S114"/>
          <cell r="U114"/>
          <cell r="W114"/>
          <cell r="Z114"/>
          <cell r="AB114"/>
          <cell r="AD114"/>
          <cell r="AF114"/>
          <cell r="AH114"/>
          <cell r="AJ114"/>
          <cell r="AL114"/>
        </row>
        <row r="115">
          <cell r="L115"/>
          <cell r="P115"/>
          <cell r="S115"/>
          <cell r="U115"/>
          <cell r="W115"/>
          <cell r="Z115"/>
          <cell r="AB115"/>
          <cell r="AD115"/>
          <cell r="AF115"/>
          <cell r="AH115"/>
          <cell r="AJ115"/>
          <cell r="AL115"/>
        </row>
        <row r="116">
          <cell r="L116"/>
          <cell r="P116"/>
          <cell r="S116"/>
          <cell r="U116"/>
          <cell r="W116"/>
          <cell r="Z116"/>
          <cell r="AB116"/>
          <cell r="AD116"/>
          <cell r="AF116"/>
          <cell r="AH116"/>
          <cell r="AJ116"/>
          <cell r="AL116"/>
        </row>
        <row r="117">
          <cell r="L117"/>
          <cell r="P117"/>
          <cell r="S117"/>
          <cell r="U117"/>
          <cell r="W117"/>
          <cell r="Z117"/>
          <cell r="AB117"/>
          <cell r="AD117"/>
          <cell r="AF117"/>
          <cell r="AH117"/>
          <cell r="AJ117"/>
          <cell r="AL117"/>
        </row>
        <row r="118">
          <cell r="L118"/>
          <cell r="P118"/>
          <cell r="S118"/>
          <cell r="U118"/>
          <cell r="W118"/>
          <cell r="Z118"/>
          <cell r="AB118"/>
          <cell r="AD118"/>
          <cell r="AF118"/>
          <cell r="AH118"/>
          <cell r="AJ118"/>
          <cell r="AL118"/>
        </row>
        <row r="119">
          <cell r="L119"/>
          <cell r="P119"/>
          <cell r="S119"/>
          <cell r="U119"/>
          <cell r="W119"/>
          <cell r="Z119"/>
        </row>
      </sheetData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Salud Bucal"/>
    </sheetNames>
    <sheetDataSet>
      <sheetData sheetId="0">
        <row r="13">
          <cell r="L13">
            <v>56</v>
          </cell>
        </row>
        <row r="16">
          <cell r="L16"/>
          <cell r="P16"/>
          <cell r="S16"/>
          <cell r="U16">
            <v>2</v>
          </cell>
          <cell r="W16">
            <v>1</v>
          </cell>
          <cell r="Z16">
            <v>2</v>
          </cell>
          <cell r="AB16">
            <v>4</v>
          </cell>
          <cell r="AD16">
            <v>5</v>
          </cell>
          <cell r="AF16">
            <v>3</v>
          </cell>
          <cell r="AH16">
            <v>3</v>
          </cell>
          <cell r="AJ16">
            <v>1</v>
          </cell>
          <cell r="AL16">
            <v>21</v>
          </cell>
        </row>
        <row r="17">
          <cell r="L17"/>
          <cell r="P17"/>
          <cell r="S17"/>
          <cell r="U17"/>
          <cell r="W17"/>
          <cell r="Z17"/>
          <cell r="AB17"/>
          <cell r="AD17"/>
          <cell r="AF17"/>
          <cell r="AH17"/>
          <cell r="AJ17"/>
          <cell r="AL17"/>
        </row>
        <row r="18">
          <cell r="L18"/>
          <cell r="P18"/>
          <cell r="S18"/>
          <cell r="U18"/>
          <cell r="W18">
            <v>2</v>
          </cell>
          <cell r="Z18">
            <v>19</v>
          </cell>
          <cell r="AB18">
            <v>7</v>
          </cell>
          <cell r="AD18">
            <v>4</v>
          </cell>
          <cell r="AF18">
            <v>12</v>
          </cell>
          <cell r="AH18">
            <v>9</v>
          </cell>
          <cell r="AJ18">
            <v>3</v>
          </cell>
          <cell r="AL18">
            <v>56</v>
          </cell>
        </row>
        <row r="19">
          <cell r="L19"/>
          <cell r="P19"/>
          <cell r="S19"/>
          <cell r="U19"/>
          <cell r="W19"/>
          <cell r="Z19"/>
          <cell r="AB19"/>
          <cell r="AD19"/>
          <cell r="AF19"/>
          <cell r="AH19"/>
          <cell r="AJ19"/>
          <cell r="AL19"/>
        </row>
        <row r="20">
          <cell r="L20"/>
          <cell r="P20"/>
          <cell r="S20"/>
          <cell r="U20">
            <v>2</v>
          </cell>
          <cell r="W20">
            <v>1</v>
          </cell>
          <cell r="Z20">
            <v>2</v>
          </cell>
          <cell r="AB20">
            <v>4</v>
          </cell>
          <cell r="AD20">
            <v>5</v>
          </cell>
          <cell r="AF20">
            <v>3</v>
          </cell>
          <cell r="AH20">
            <v>3</v>
          </cell>
          <cell r="AJ20">
            <v>1</v>
          </cell>
          <cell r="AL20">
            <v>21</v>
          </cell>
        </row>
        <row r="21">
          <cell r="L21"/>
          <cell r="P21"/>
          <cell r="S21"/>
          <cell r="U21"/>
          <cell r="W21"/>
          <cell r="Z21"/>
          <cell r="AB21"/>
          <cell r="AD21"/>
          <cell r="AF21"/>
          <cell r="AH21"/>
          <cell r="AJ21"/>
          <cell r="AL21"/>
        </row>
        <row r="22">
          <cell r="L22"/>
          <cell r="P22"/>
          <cell r="S22"/>
          <cell r="U22"/>
          <cell r="W22"/>
          <cell r="Z22"/>
          <cell r="AB22">
            <v>1</v>
          </cell>
          <cell r="AD22"/>
          <cell r="AF22"/>
          <cell r="AH22"/>
          <cell r="AJ22"/>
          <cell r="AL22">
            <v>1</v>
          </cell>
        </row>
        <row r="23">
          <cell r="L23"/>
          <cell r="P23"/>
          <cell r="S23"/>
          <cell r="U23"/>
          <cell r="W23"/>
          <cell r="Z23"/>
          <cell r="AB23"/>
          <cell r="AD23"/>
          <cell r="AF23"/>
          <cell r="AH23"/>
          <cell r="AJ23"/>
          <cell r="AL23"/>
        </row>
        <row r="24">
          <cell r="L24"/>
          <cell r="P24"/>
          <cell r="S24"/>
          <cell r="U24">
            <v>1</v>
          </cell>
          <cell r="W24">
            <v>1</v>
          </cell>
          <cell r="Z24">
            <v>1</v>
          </cell>
          <cell r="AB24">
            <v>3</v>
          </cell>
          <cell r="AD24">
            <v>2</v>
          </cell>
          <cell r="AF24"/>
          <cell r="AH24"/>
          <cell r="AJ24"/>
          <cell r="AL24">
            <v>8</v>
          </cell>
        </row>
        <row r="25">
          <cell r="L25"/>
          <cell r="P25"/>
          <cell r="S25"/>
          <cell r="U25"/>
          <cell r="W25"/>
          <cell r="Z25"/>
          <cell r="AB25"/>
          <cell r="AD25"/>
          <cell r="AF25"/>
          <cell r="AH25"/>
          <cell r="AJ25"/>
          <cell r="AL25"/>
        </row>
        <row r="26">
          <cell r="L26"/>
          <cell r="P26"/>
          <cell r="S26"/>
          <cell r="U26"/>
          <cell r="W26"/>
          <cell r="Z26"/>
          <cell r="AB26"/>
          <cell r="AD26"/>
          <cell r="AF26"/>
          <cell r="AH26">
            <v>4</v>
          </cell>
          <cell r="AJ26">
            <v>1</v>
          </cell>
          <cell r="AL26">
            <v>5</v>
          </cell>
        </row>
        <row r="27">
          <cell r="L27"/>
          <cell r="P27"/>
          <cell r="S27"/>
          <cell r="U27"/>
          <cell r="W27"/>
          <cell r="Z27"/>
          <cell r="AB27"/>
          <cell r="AD27"/>
          <cell r="AF27"/>
          <cell r="AH27"/>
          <cell r="AJ27"/>
          <cell r="AL27"/>
        </row>
        <row r="28">
          <cell r="L28"/>
          <cell r="P28"/>
          <cell r="S28"/>
          <cell r="U28">
            <v>1</v>
          </cell>
          <cell r="W28">
            <v>1</v>
          </cell>
          <cell r="Z28">
            <v>2</v>
          </cell>
          <cell r="AB28">
            <v>3</v>
          </cell>
          <cell r="AD28">
            <v>4</v>
          </cell>
          <cell r="AF28">
            <v>2</v>
          </cell>
          <cell r="AH28">
            <v>2</v>
          </cell>
          <cell r="AJ28"/>
          <cell r="AL28">
            <v>15</v>
          </cell>
        </row>
        <row r="29">
          <cell r="L29"/>
          <cell r="P29"/>
          <cell r="S29"/>
          <cell r="U29"/>
          <cell r="W29"/>
          <cell r="Z29"/>
          <cell r="AB29"/>
          <cell r="AD29"/>
          <cell r="AF29"/>
          <cell r="AH29"/>
          <cell r="AJ29"/>
          <cell r="AL29"/>
        </row>
        <row r="33">
          <cell r="L33">
            <v>84</v>
          </cell>
        </row>
        <row r="36">
          <cell r="K36"/>
          <cell r="O36"/>
          <cell r="R36"/>
          <cell r="T36"/>
          <cell r="V36"/>
          <cell r="Y36"/>
          <cell r="AA36"/>
          <cell r="AC36"/>
          <cell r="AE36">
            <v>5</v>
          </cell>
          <cell r="AG36">
            <v>6</v>
          </cell>
          <cell r="AI36">
            <v>1</v>
          </cell>
          <cell r="AK36">
            <v>12</v>
          </cell>
        </row>
        <row r="37">
          <cell r="K37"/>
          <cell r="O37"/>
          <cell r="R37"/>
          <cell r="T37"/>
          <cell r="V37"/>
          <cell r="Y37"/>
          <cell r="AA37"/>
          <cell r="AC37"/>
          <cell r="AE37"/>
          <cell r="AG37"/>
          <cell r="AI37"/>
          <cell r="AK37"/>
        </row>
        <row r="38">
          <cell r="K38"/>
          <cell r="O38"/>
          <cell r="R38"/>
          <cell r="T38"/>
          <cell r="V38"/>
          <cell r="Y38"/>
          <cell r="AA38">
            <v>1</v>
          </cell>
          <cell r="AC38"/>
          <cell r="AE38"/>
          <cell r="AG38"/>
          <cell r="AI38"/>
          <cell r="AK38">
            <v>1</v>
          </cell>
        </row>
        <row r="39">
          <cell r="K39"/>
          <cell r="O39"/>
          <cell r="R39"/>
          <cell r="T39"/>
          <cell r="V39"/>
          <cell r="Y39"/>
          <cell r="AA39"/>
          <cell r="AC39"/>
          <cell r="AE39"/>
          <cell r="AG39"/>
          <cell r="AI39"/>
          <cell r="AK39"/>
        </row>
        <row r="40">
          <cell r="K40"/>
          <cell r="O40"/>
          <cell r="R40"/>
          <cell r="T40"/>
          <cell r="V40"/>
          <cell r="Y40">
            <v>1</v>
          </cell>
          <cell r="AA40">
            <v>5</v>
          </cell>
          <cell r="AC40">
            <v>1</v>
          </cell>
          <cell r="AE40">
            <v>5</v>
          </cell>
          <cell r="AG40">
            <v>4</v>
          </cell>
          <cell r="AI40">
            <v>2</v>
          </cell>
          <cell r="AK40">
            <v>18</v>
          </cell>
        </row>
        <row r="41">
          <cell r="K41"/>
          <cell r="O41"/>
          <cell r="R41"/>
          <cell r="T41"/>
          <cell r="V41"/>
          <cell r="Y41"/>
          <cell r="AA41"/>
          <cell r="AC41"/>
          <cell r="AE41"/>
          <cell r="AG41"/>
          <cell r="AI41"/>
          <cell r="AK41"/>
        </row>
        <row r="42">
          <cell r="K42"/>
          <cell r="O42"/>
          <cell r="R42"/>
          <cell r="T42"/>
          <cell r="V42"/>
          <cell r="Y42"/>
          <cell r="AA42">
            <v>1</v>
          </cell>
          <cell r="AC42">
            <v>1</v>
          </cell>
          <cell r="AE42"/>
          <cell r="AG42">
            <v>2</v>
          </cell>
          <cell r="AI42"/>
          <cell r="AK42">
            <v>4</v>
          </cell>
        </row>
        <row r="43">
          <cell r="K43"/>
          <cell r="O43"/>
          <cell r="R43"/>
          <cell r="T43"/>
          <cell r="V43"/>
          <cell r="Y43"/>
          <cell r="AA43"/>
          <cell r="AC43"/>
          <cell r="AE43"/>
          <cell r="AG43"/>
          <cell r="AI43"/>
          <cell r="AK43"/>
        </row>
        <row r="44">
          <cell r="K44"/>
          <cell r="O44"/>
          <cell r="R44"/>
          <cell r="T44"/>
          <cell r="V44">
            <v>2</v>
          </cell>
          <cell r="Y44">
            <v>2</v>
          </cell>
          <cell r="AA44">
            <v>3</v>
          </cell>
          <cell r="AC44"/>
          <cell r="AE44">
            <v>1</v>
          </cell>
          <cell r="AG44">
            <v>6</v>
          </cell>
          <cell r="AI44"/>
          <cell r="AK44">
            <v>14</v>
          </cell>
        </row>
        <row r="45">
          <cell r="K45"/>
          <cell r="O45"/>
          <cell r="R45"/>
          <cell r="T45"/>
          <cell r="V45"/>
          <cell r="Y45"/>
          <cell r="AA45"/>
          <cell r="AC45"/>
          <cell r="AE45"/>
          <cell r="AG45"/>
          <cell r="AI45"/>
          <cell r="AK45"/>
        </row>
        <row r="46">
          <cell r="K46"/>
          <cell r="O46"/>
          <cell r="R46"/>
          <cell r="T46"/>
          <cell r="V46"/>
          <cell r="Y46"/>
          <cell r="AA46">
            <v>8</v>
          </cell>
          <cell r="AC46">
            <v>5</v>
          </cell>
          <cell r="AE46">
            <v>9</v>
          </cell>
          <cell r="AG46">
            <v>13</v>
          </cell>
          <cell r="AI46"/>
          <cell r="AK46">
            <v>35</v>
          </cell>
        </row>
        <row r="47">
          <cell r="K47"/>
          <cell r="O47"/>
          <cell r="R47"/>
          <cell r="T47"/>
          <cell r="V47"/>
          <cell r="Y47"/>
          <cell r="AA47"/>
          <cell r="AC47"/>
          <cell r="AE47"/>
          <cell r="AG47"/>
          <cell r="AI47"/>
          <cell r="AK47"/>
        </row>
        <row r="51">
          <cell r="L51"/>
        </row>
        <row r="54">
          <cell r="L54"/>
          <cell r="P54"/>
          <cell r="S54"/>
          <cell r="U54"/>
          <cell r="W54"/>
          <cell r="Z54"/>
          <cell r="AB54"/>
          <cell r="AD54"/>
          <cell r="AF54"/>
          <cell r="AH54"/>
          <cell r="AJ54"/>
          <cell r="AL54"/>
        </row>
        <row r="55">
          <cell r="L55"/>
          <cell r="P55"/>
          <cell r="S55"/>
          <cell r="U55"/>
          <cell r="W55"/>
          <cell r="Z55"/>
          <cell r="AB55"/>
          <cell r="AD55"/>
          <cell r="AF55"/>
          <cell r="AH55"/>
          <cell r="AJ55"/>
          <cell r="AL55"/>
        </row>
        <row r="56">
          <cell r="L56"/>
          <cell r="P56"/>
          <cell r="S56"/>
          <cell r="U56"/>
          <cell r="W56"/>
          <cell r="Z56"/>
          <cell r="AB56"/>
          <cell r="AD56"/>
          <cell r="AF56"/>
          <cell r="AH56"/>
          <cell r="AJ56"/>
          <cell r="AL56"/>
        </row>
        <row r="57">
          <cell r="L57"/>
          <cell r="P57"/>
          <cell r="S57"/>
          <cell r="U57"/>
          <cell r="W57"/>
          <cell r="Z57"/>
          <cell r="AB57"/>
          <cell r="AD57"/>
          <cell r="AF57"/>
          <cell r="AH57"/>
          <cell r="AJ57"/>
          <cell r="AL57"/>
        </row>
        <row r="58">
          <cell r="L58"/>
          <cell r="P58"/>
          <cell r="S58"/>
          <cell r="U58"/>
          <cell r="W58"/>
          <cell r="Z58"/>
          <cell r="AB58"/>
          <cell r="AD58"/>
          <cell r="AF58"/>
          <cell r="AH58"/>
          <cell r="AJ58"/>
          <cell r="AL58"/>
        </row>
        <row r="59">
          <cell r="L59"/>
          <cell r="P59"/>
          <cell r="S59"/>
          <cell r="U59"/>
          <cell r="W59"/>
          <cell r="Z59"/>
          <cell r="AB59"/>
          <cell r="AD59"/>
          <cell r="AF59"/>
          <cell r="AH59"/>
          <cell r="AJ59"/>
          <cell r="AL59"/>
        </row>
        <row r="60">
          <cell r="L60"/>
          <cell r="P60"/>
          <cell r="S60"/>
          <cell r="U60"/>
          <cell r="W60"/>
          <cell r="Z60"/>
          <cell r="AB60"/>
          <cell r="AD60"/>
          <cell r="AF60"/>
          <cell r="AH60"/>
          <cell r="AJ60"/>
          <cell r="AL60"/>
        </row>
        <row r="61">
          <cell r="L61"/>
          <cell r="P61"/>
          <cell r="S61"/>
          <cell r="U61"/>
          <cell r="W61"/>
          <cell r="Z61"/>
          <cell r="AB61"/>
          <cell r="AD61"/>
          <cell r="AF61"/>
          <cell r="AH61"/>
          <cell r="AJ61"/>
          <cell r="AL61"/>
        </row>
        <row r="62">
          <cell r="L62"/>
          <cell r="P62"/>
          <cell r="S62"/>
          <cell r="U62"/>
          <cell r="W62"/>
          <cell r="Z62"/>
          <cell r="AB62"/>
          <cell r="AD62"/>
          <cell r="AF62"/>
          <cell r="AH62"/>
          <cell r="AJ62"/>
          <cell r="AL62"/>
        </row>
        <row r="63">
          <cell r="L63"/>
          <cell r="P63"/>
          <cell r="S63"/>
          <cell r="U63"/>
          <cell r="W63"/>
          <cell r="Z63"/>
          <cell r="AB63"/>
          <cell r="AD63"/>
          <cell r="AF63"/>
          <cell r="AH63"/>
          <cell r="AJ63"/>
          <cell r="AL63"/>
        </row>
        <row r="64">
          <cell r="L64"/>
          <cell r="P64"/>
          <cell r="S64"/>
          <cell r="U64"/>
          <cell r="W64"/>
          <cell r="Z64"/>
          <cell r="AB64"/>
          <cell r="AD64"/>
          <cell r="AF64"/>
          <cell r="AH64"/>
          <cell r="AJ64"/>
          <cell r="AL64"/>
        </row>
        <row r="65">
          <cell r="L65"/>
          <cell r="P65"/>
          <cell r="S65"/>
          <cell r="U65"/>
          <cell r="W65"/>
          <cell r="Z65"/>
          <cell r="AB65"/>
          <cell r="AD65"/>
          <cell r="AF65"/>
          <cell r="AH65"/>
          <cell r="AJ65"/>
          <cell r="AL65"/>
        </row>
        <row r="71">
          <cell r="L71">
            <v>0</v>
          </cell>
        </row>
        <row r="74">
          <cell r="K74"/>
          <cell r="O74"/>
          <cell r="R74"/>
          <cell r="T74"/>
          <cell r="V74"/>
          <cell r="Y74"/>
          <cell r="AA74"/>
          <cell r="AC74"/>
          <cell r="AE74"/>
          <cell r="AG74"/>
          <cell r="AI74"/>
          <cell r="AK74"/>
        </row>
        <row r="75">
          <cell r="K75"/>
          <cell r="O75"/>
          <cell r="R75"/>
          <cell r="T75"/>
          <cell r="V75"/>
          <cell r="Y75"/>
          <cell r="AA75"/>
          <cell r="AC75"/>
          <cell r="AE75"/>
          <cell r="AG75"/>
          <cell r="AI75"/>
          <cell r="AK75"/>
        </row>
        <row r="76">
          <cell r="K76"/>
          <cell r="O76"/>
          <cell r="R76"/>
          <cell r="T76"/>
          <cell r="V76"/>
          <cell r="Y76"/>
          <cell r="AA76"/>
          <cell r="AC76"/>
          <cell r="AE76"/>
          <cell r="AG76"/>
          <cell r="AI76"/>
          <cell r="AK76"/>
        </row>
        <row r="77">
          <cell r="K77"/>
          <cell r="O77"/>
          <cell r="R77"/>
          <cell r="T77"/>
          <cell r="V77"/>
          <cell r="Y77"/>
          <cell r="AA77"/>
          <cell r="AC77"/>
          <cell r="AE77"/>
          <cell r="AG77"/>
          <cell r="AI77"/>
          <cell r="AK77"/>
        </row>
        <row r="78">
          <cell r="K78"/>
          <cell r="O78"/>
          <cell r="R78"/>
          <cell r="T78"/>
          <cell r="V78"/>
          <cell r="Y78"/>
          <cell r="AA78"/>
          <cell r="AC78"/>
          <cell r="AE78"/>
          <cell r="AG78"/>
          <cell r="AI78"/>
          <cell r="AK78"/>
        </row>
        <row r="79">
          <cell r="K79"/>
          <cell r="O79"/>
          <cell r="R79"/>
          <cell r="T79"/>
          <cell r="V79"/>
          <cell r="Y79"/>
          <cell r="AA79"/>
          <cell r="AC79"/>
          <cell r="AE79"/>
          <cell r="AG79"/>
          <cell r="AI79"/>
          <cell r="AK79"/>
        </row>
        <row r="80">
          <cell r="K80"/>
          <cell r="O80"/>
          <cell r="R80"/>
          <cell r="T80"/>
          <cell r="V80"/>
          <cell r="Y80"/>
          <cell r="AA80"/>
          <cell r="AC80"/>
          <cell r="AE80"/>
          <cell r="AG80"/>
          <cell r="AI80"/>
          <cell r="AK80"/>
        </row>
        <row r="81">
          <cell r="K81"/>
          <cell r="O81"/>
          <cell r="R81"/>
          <cell r="T81"/>
          <cell r="V81"/>
          <cell r="Y81"/>
          <cell r="AA81"/>
          <cell r="AC81"/>
          <cell r="AE81"/>
          <cell r="AG81"/>
          <cell r="AI81"/>
          <cell r="AK81"/>
        </row>
        <row r="82">
          <cell r="K82"/>
          <cell r="O82"/>
          <cell r="R82"/>
          <cell r="T82"/>
          <cell r="V82"/>
          <cell r="Y82"/>
          <cell r="AA82"/>
          <cell r="AC82"/>
          <cell r="AE82"/>
          <cell r="AG82"/>
          <cell r="AI82"/>
          <cell r="AK82"/>
        </row>
        <row r="83">
          <cell r="K83"/>
          <cell r="O83"/>
          <cell r="R83"/>
          <cell r="T83"/>
          <cell r="V83"/>
          <cell r="Y83"/>
          <cell r="AA83"/>
          <cell r="AC83"/>
          <cell r="AE83"/>
          <cell r="AG83"/>
          <cell r="AI83"/>
          <cell r="AK83"/>
        </row>
        <row r="84">
          <cell r="K84"/>
          <cell r="O84"/>
          <cell r="R84"/>
          <cell r="T84"/>
          <cell r="V84"/>
          <cell r="Y84"/>
          <cell r="AA84"/>
          <cell r="AC84"/>
          <cell r="AE84"/>
          <cell r="AG84"/>
          <cell r="AI84"/>
          <cell r="AK84"/>
        </row>
        <row r="85">
          <cell r="K85"/>
          <cell r="O85"/>
          <cell r="R85"/>
          <cell r="T85"/>
          <cell r="V85"/>
          <cell r="Y85"/>
          <cell r="AA85"/>
          <cell r="AC85"/>
          <cell r="AE85"/>
          <cell r="AG85"/>
          <cell r="AI85"/>
          <cell r="AK85"/>
        </row>
        <row r="86">
          <cell r="K86"/>
          <cell r="O86"/>
          <cell r="R86"/>
          <cell r="T86"/>
          <cell r="V86"/>
          <cell r="Y86"/>
          <cell r="AA86"/>
          <cell r="AC86"/>
          <cell r="AE86"/>
          <cell r="AG86"/>
          <cell r="AI86"/>
          <cell r="AK86"/>
        </row>
        <row r="87">
          <cell r="K87"/>
          <cell r="O87"/>
          <cell r="R87"/>
          <cell r="T87"/>
          <cell r="V87"/>
          <cell r="Y87"/>
          <cell r="AA87"/>
          <cell r="AC87"/>
          <cell r="AE87"/>
          <cell r="AG87"/>
          <cell r="AI87"/>
          <cell r="AK87"/>
        </row>
        <row r="91">
          <cell r="L91">
            <v>84</v>
          </cell>
        </row>
        <row r="94">
          <cell r="L94"/>
          <cell r="P94"/>
          <cell r="S94"/>
          <cell r="U94"/>
          <cell r="W94"/>
          <cell r="Z94"/>
          <cell r="AB94"/>
          <cell r="AD94"/>
          <cell r="AF94">
            <v>5</v>
          </cell>
          <cell r="AH94">
            <v>6</v>
          </cell>
          <cell r="AJ94">
            <v>1</v>
          </cell>
          <cell r="AL94">
            <v>12</v>
          </cell>
        </row>
        <row r="95">
          <cell r="L95"/>
          <cell r="P95"/>
          <cell r="S95"/>
          <cell r="U95"/>
          <cell r="W95"/>
          <cell r="Z95"/>
          <cell r="AB95"/>
          <cell r="AD95"/>
          <cell r="AF95"/>
          <cell r="AH95"/>
          <cell r="AJ95"/>
          <cell r="AL95"/>
        </row>
        <row r="96">
          <cell r="L96"/>
          <cell r="P96"/>
          <cell r="S96"/>
          <cell r="U96"/>
          <cell r="W96"/>
          <cell r="Z96"/>
          <cell r="AB96">
            <v>1</v>
          </cell>
          <cell r="AD96"/>
          <cell r="AF96"/>
          <cell r="AH96"/>
          <cell r="AJ96"/>
          <cell r="AL96">
            <v>1</v>
          </cell>
        </row>
        <row r="97">
          <cell r="L97"/>
          <cell r="P97"/>
          <cell r="S97"/>
          <cell r="U97"/>
          <cell r="W97"/>
          <cell r="Z97"/>
          <cell r="AB97"/>
          <cell r="AD97"/>
          <cell r="AF97"/>
          <cell r="AH97"/>
          <cell r="AJ97"/>
          <cell r="AL97"/>
        </row>
        <row r="98">
          <cell r="L98"/>
          <cell r="P98"/>
          <cell r="S98"/>
          <cell r="U98"/>
          <cell r="W98"/>
          <cell r="Z98">
            <v>1</v>
          </cell>
          <cell r="AB98">
            <v>5</v>
          </cell>
          <cell r="AD98">
            <v>1</v>
          </cell>
          <cell r="AF98">
            <v>5</v>
          </cell>
          <cell r="AH98">
            <v>4</v>
          </cell>
          <cell r="AJ98">
            <v>2</v>
          </cell>
          <cell r="AL98">
            <v>18</v>
          </cell>
        </row>
        <row r="99">
          <cell r="L99"/>
          <cell r="P99"/>
          <cell r="S99"/>
          <cell r="U99"/>
          <cell r="W99"/>
          <cell r="Z99"/>
          <cell r="AB99"/>
          <cell r="AD99"/>
          <cell r="AF99"/>
          <cell r="AH99"/>
          <cell r="AJ99"/>
          <cell r="AL99"/>
        </row>
        <row r="100">
          <cell r="L100"/>
          <cell r="P100"/>
          <cell r="S100"/>
          <cell r="U100"/>
          <cell r="W100"/>
          <cell r="Z100"/>
          <cell r="AB100">
            <v>1</v>
          </cell>
          <cell r="AD100">
            <v>1</v>
          </cell>
          <cell r="AF100"/>
          <cell r="AH100">
            <v>2</v>
          </cell>
          <cell r="AJ100"/>
          <cell r="AL100">
            <v>4</v>
          </cell>
        </row>
        <row r="101">
          <cell r="L101"/>
          <cell r="P101"/>
          <cell r="S101"/>
          <cell r="U101"/>
          <cell r="W101"/>
          <cell r="Z101"/>
          <cell r="AB101"/>
          <cell r="AD101"/>
          <cell r="AF101"/>
          <cell r="AH101"/>
          <cell r="AJ101"/>
          <cell r="AL101"/>
        </row>
        <row r="102">
          <cell r="L102"/>
          <cell r="P102"/>
          <cell r="S102"/>
          <cell r="U102"/>
          <cell r="W102">
            <v>2</v>
          </cell>
          <cell r="Z102">
            <v>2</v>
          </cell>
          <cell r="AB102">
            <v>3</v>
          </cell>
          <cell r="AD102"/>
          <cell r="AF102">
            <v>1</v>
          </cell>
          <cell r="AH102">
            <v>6</v>
          </cell>
          <cell r="AJ102"/>
          <cell r="AL102">
            <v>14</v>
          </cell>
        </row>
        <row r="103">
          <cell r="L103"/>
          <cell r="P103"/>
          <cell r="S103"/>
          <cell r="U103"/>
          <cell r="W103"/>
          <cell r="Z103"/>
          <cell r="AB103"/>
          <cell r="AD103"/>
          <cell r="AF103"/>
          <cell r="AH103"/>
          <cell r="AJ103"/>
          <cell r="AL103"/>
        </row>
        <row r="104">
          <cell r="L104"/>
          <cell r="P104"/>
          <cell r="S104"/>
          <cell r="U104"/>
          <cell r="W104"/>
          <cell r="Z104"/>
          <cell r="AB104">
            <v>8</v>
          </cell>
          <cell r="AD104">
            <v>5</v>
          </cell>
          <cell r="AF104">
            <v>9</v>
          </cell>
          <cell r="AH104">
            <v>13</v>
          </cell>
          <cell r="AJ104"/>
          <cell r="AL104">
            <v>35</v>
          </cell>
        </row>
        <row r="105">
          <cell r="L105"/>
          <cell r="P105"/>
          <cell r="S105"/>
          <cell r="U105"/>
          <cell r="W105"/>
          <cell r="Z105"/>
          <cell r="AB105"/>
          <cell r="AD105"/>
          <cell r="AF105"/>
          <cell r="AH105"/>
          <cell r="AJ105"/>
          <cell r="AL105"/>
        </row>
        <row r="109">
          <cell r="L109"/>
        </row>
        <row r="112">
          <cell r="L112"/>
          <cell r="P112"/>
          <cell r="S112"/>
          <cell r="U112"/>
          <cell r="W112"/>
          <cell r="Z112"/>
          <cell r="AB112"/>
          <cell r="AD112"/>
          <cell r="AF112"/>
          <cell r="AH112"/>
          <cell r="AJ112"/>
          <cell r="AL112"/>
        </row>
        <row r="113">
          <cell r="L113"/>
          <cell r="P113"/>
          <cell r="S113"/>
          <cell r="U113"/>
          <cell r="W113"/>
          <cell r="Z113"/>
          <cell r="AB113"/>
          <cell r="AD113"/>
          <cell r="AF113"/>
          <cell r="AH113"/>
          <cell r="AJ113"/>
          <cell r="AL113"/>
        </row>
        <row r="114">
          <cell r="L114"/>
          <cell r="P114"/>
          <cell r="S114"/>
          <cell r="U114"/>
          <cell r="W114"/>
          <cell r="Z114"/>
          <cell r="AB114"/>
          <cell r="AD114"/>
          <cell r="AF114"/>
          <cell r="AH114"/>
          <cell r="AJ114"/>
          <cell r="AL114"/>
        </row>
        <row r="115">
          <cell r="L115"/>
          <cell r="P115"/>
          <cell r="S115"/>
          <cell r="U115"/>
          <cell r="W115"/>
          <cell r="Z115"/>
          <cell r="AB115"/>
          <cell r="AD115"/>
          <cell r="AF115"/>
          <cell r="AH115"/>
          <cell r="AJ115"/>
          <cell r="AL115"/>
        </row>
        <row r="116">
          <cell r="L116"/>
          <cell r="P116"/>
          <cell r="S116"/>
          <cell r="U116"/>
          <cell r="W116"/>
          <cell r="Z116"/>
          <cell r="AB116"/>
          <cell r="AD116"/>
          <cell r="AF116"/>
          <cell r="AH116"/>
          <cell r="AJ116"/>
          <cell r="AL116"/>
        </row>
        <row r="117">
          <cell r="L117"/>
          <cell r="P117"/>
          <cell r="S117"/>
          <cell r="U117"/>
          <cell r="W117"/>
          <cell r="Z117"/>
          <cell r="AB117"/>
          <cell r="AD117"/>
          <cell r="AF117"/>
          <cell r="AH117"/>
          <cell r="AJ117"/>
          <cell r="AL117"/>
        </row>
        <row r="118">
          <cell r="L118"/>
          <cell r="P118"/>
          <cell r="S118"/>
          <cell r="U118"/>
          <cell r="W118"/>
          <cell r="Z118"/>
          <cell r="AB118"/>
          <cell r="AD118"/>
          <cell r="AF118"/>
          <cell r="AH118"/>
          <cell r="AJ118"/>
          <cell r="AL118"/>
        </row>
        <row r="119">
          <cell r="L119"/>
          <cell r="P119"/>
          <cell r="S119"/>
          <cell r="U119"/>
          <cell r="W119"/>
          <cell r="Z119"/>
        </row>
      </sheetData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Salud Bucal"/>
    </sheetNames>
    <sheetDataSet>
      <sheetData sheetId="0">
        <row r="13">
          <cell r="L13">
            <v>42</v>
          </cell>
        </row>
        <row r="16">
          <cell r="L16"/>
          <cell r="P16"/>
          <cell r="S16">
            <v>1</v>
          </cell>
          <cell r="U16">
            <v>1</v>
          </cell>
          <cell r="W16"/>
          <cell r="Z16">
            <v>1</v>
          </cell>
          <cell r="AB16">
            <v>3</v>
          </cell>
          <cell r="AD16"/>
          <cell r="AF16"/>
          <cell r="AH16">
            <v>4</v>
          </cell>
          <cell r="AJ16"/>
          <cell r="AL16">
            <v>10</v>
          </cell>
        </row>
        <row r="17">
          <cell r="L17"/>
          <cell r="P17"/>
          <cell r="S17"/>
          <cell r="U17"/>
          <cell r="W17"/>
          <cell r="Z17"/>
          <cell r="AB17"/>
          <cell r="AD17"/>
          <cell r="AF17"/>
          <cell r="AH17"/>
          <cell r="AJ17"/>
          <cell r="AL17"/>
        </row>
        <row r="18">
          <cell r="L18"/>
          <cell r="P18"/>
          <cell r="S18"/>
          <cell r="U18">
            <v>1</v>
          </cell>
          <cell r="W18">
            <v>1</v>
          </cell>
          <cell r="Z18">
            <v>2</v>
          </cell>
          <cell r="AB18">
            <v>5</v>
          </cell>
          <cell r="AD18">
            <v>3</v>
          </cell>
          <cell r="AF18">
            <v>5</v>
          </cell>
          <cell r="AH18">
            <v>9</v>
          </cell>
          <cell r="AJ18">
            <v>16</v>
          </cell>
          <cell r="AL18">
            <v>42</v>
          </cell>
        </row>
        <row r="19">
          <cell r="L19"/>
          <cell r="P19"/>
          <cell r="S19"/>
          <cell r="U19"/>
          <cell r="W19"/>
          <cell r="Z19"/>
          <cell r="AB19"/>
          <cell r="AD19"/>
          <cell r="AF19"/>
          <cell r="AH19"/>
          <cell r="AJ19"/>
          <cell r="AL19"/>
        </row>
        <row r="20">
          <cell r="L20"/>
          <cell r="P20"/>
          <cell r="S20">
            <v>1</v>
          </cell>
          <cell r="U20">
            <v>1</v>
          </cell>
          <cell r="W20"/>
          <cell r="Z20">
            <v>1</v>
          </cell>
          <cell r="AB20">
            <v>3</v>
          </cell>
          <cell r="AD20"/>
          <cell r="AF20"/>
          <cell r="AH20">
            <v>4</v>
          </cell>
          <cell r="AJ20"/>
          <cell r="AL20">
            <v>10</v>
          </cell>
        </row>
        <row r="21">
          <cell r="L21"/>
          <cell r="P21"/>
          <cell r="S21"/>
          <cell r="U21"/>
          <cell r="W21"/>
          <cell r="Z21"/>
          <cell r="AB21"/>
          <cell r="AD21"/>
          <cell r="AF21"/>
          <cell r="AH21"/>
          <cell r="AJ21"/>
          <cell r="AL21"/>
        </row>
        <row r="22">
          <cell r="L22"/>
          <cell r="P22"/>
          <cell r="S22"/>
          <cell r="U22"/>
          <cell r="W22"/>
          <cell r="Z22"/>
          <cell r="AB22">
            <v>1</v>
          </cell>
          <cell r="AD22"/>
          <cell r="AF22"/>
          <cell r="AH22"/>
          <cell r="AJ22"/>
          <cell r="AL22">
            <v>1</v>
          </cell>
        </row>
        <row r="23">
          <cell r="L23"/>
          <cell r="P23"/>
          <cell r="S23"/>
          <cell r="U23"/>
          <cell r="W23"/>
          <cell r="Z23"/>
          <cell r="AB23"/>
          <cell r="AD23"/>
          <cell r="AF23"/>
          <cell r="AH23"/>
          <cell r="AJ23"/>
          <cell r="AL23"/>
        </row>
        <row r="24">
          <cell r="L24"/>
          <cell r="P24"/>
          <cell r="S24"/>
          <cell r="U24"/>
          <cell r="W24"/>
          <cell r="Z24">
            <v>1</v>
          </cell>
          <cell r="AB24">
            <v>2</v>
          </cell>
          <cell r="AD24"/>
          <cell r="AF24"/>
          <cell r="AH24"/>
          <cell r="AJ24"/>
          <cell r="AL24">
            <v>3</v>
          </cell>
        </row>
        <row r="25">
          <cell r="L25"/>
          <cell r="P25"/>
          <cell r="S25"/>
          <cell r="U25"/>
          <cell r="W25"/>
          <cell r="Z25"/>
          <cell r="AB25"/>
          <cell r="AD25"/>
          <cell r="AF25"/>
          <cell r="AH25"/>
          <cell r="AJ25"/>
          <cell r="AL25"/>
        </row>
        <row r="26">
          <cell r="L26"/>
          <cell r="P26"/>
          <cell r="S26"/>
          <cell r="U26"/>
          <cell r="W26"/>
          <cell r="Z26"/>
          <cell r="AB26"/>
          <cell r="AD26"/>
          <cell r="AF26"/>
          <cell r="AH26">
            <v>2</v>
          </cell>
          <cell r="AJ26">
            <v>1</v>
          </cell>
          <cell r="AL26">
            <v>3</v>
          </cell>
        </row>
        <row r="27">
          <cell r="L27"/>
          <cell r="P27"/>
          <cell r="S27"/>
          <cell r="U27"/>
          <cell r="W27"/>
          <cell r="Z27"/>
          <cell r="AB27"/>
          <cell r="AD27"/>
          <cell r="AF27"/>
          <cell r="AH27"/>
          <cell r="AJ27"/>
          <cell r="AL27"/>
        </row>
        <row r="28">
          <cell r="L28"/>
          <cell r="P28"/>
          <cell r="S28">
            <v>1</v>
          </cell>
          <cell r="U28">
            <v>1</v>
          </cell>
          <cell r="W28"/>
          <cell r="Z28">
            <v>1</v>
          </cell>
          <cell r="AB28">
            <v>3</v>
          </cell>
          <cell r="AD28"/>
          <cell r="AF28"/>
          <cell r="AH28">
            <v>5</v>
          </cell>
          <cell r="AJ28">
            <v>1</v>
          </cell>
          <cell r="AL28">
            <v>12</v>
          </cell>
        </row>
        <row r="29">
          <cell r="L29"/>
          <cell r="P29"/>
          <cell r="S29"/>
          <cell r="U29"/>
          <cell r="W29"/>
          <cell r="Z29"/>
          <cell r="AB29"/>
          <cell r="AD29"/>
          <cell r="AF29"/>
          <cell r="AH29"/>
          <cell r="AJ29"/>
          <cell r="AL29"/>
        </row>
        <row r="33">
          <cell r="L33">
            <v>68</v>
          </cell>
        </row>
        <row r="36">
          <cell r="K36"/>
          <cell r="O36"/>
          <cell r="R36"/>
          <cell r="T36"/>
          <cell r="V36"/>
          <cell r="Y36"/>
          <cell r="AA36"/>
          <cell r="AC36"/>
          <cell r="AE36">
            <v>2</v>
          </cell>
          <cell r="AG36">
            <v>2</v>
          </cell>
          <cell r="AI36">
            <v>20</v>
          </cell>
          <cell r="AK36">
            <v>24</v>
          </cell>
        </row>
        <row r="37">
          <cell r="K37"/>
          <cell r="O37"/>
          <cell r="R37"/>
          <cell r="T37"/>
          <cell r="V37"/>
          <cell r="Y37"/>
          <cell r="AA37"/>
          <cell r="AC37"/>
          <cell r="AE37"/>
          <cell r="AG37"/>
          <cell r="AI37"/>
          <cell r="AK37"/>
        </row>
        <row r="38">
          <cell r="K38"/>
          <cell r="O38"/>
          <cell r="R38"/>
          <cell r="T38"/>
          <cell r="V38"/>
          <cell r="Y38"/>
          <cell r="AA38">
            <v>3</v>
          </cell>
          <cell r="AC38"/>
          <cell r="AE38"/>
          <cell r="AG38">
            <v>3</v>
          </cell>
          <cell r="AI38"/>
          <cell r="AK38">
            <v>6</v>
          </cell>
        </row>
        <row r="39">
          <cell r="K39"/>
          <cell r="O39"/>
          <cell r="R39"/>
          <cell r="T39"/>
          <cell r="V39"/>
          <cell r="Y39"/>
          <cell r="AA39"/>
          <cell r="AC39"/>
          <cell r="AE39"/>
          <cell r="AG39"/>
          <cell r="AI39"/>
          <cell r="AK39"/>
        </row>
        <row r="40">
          <cell r="K40"/>
          <cell r="O40"/>
          <cell r="R40"/>
          <cell r="T40"/>
          <cell r="V40"/>
          <cell r="Y40"/>
          <cell r="AA40">
            <v>3</v>
          </cell>
          <cell r="AC40"/>
          <cell r="AE40">
            <v>1</v>
          </cell>
          <cell r="AG40">
            <v>3</v>
          </cell>
          <cell r="AI40">
            <v>3</v>
          </cell>
          <cell r="AK40">
            <v>10</v>
          </cell>
        </row>
        <row r="41">
          <cell r="K41"/>
          <cell r="O41"/>
          <cell r="R41"/>
          <cell r="T41"/>
          <cell r="V41"/>
          <cell r="Y41"/>
          <cell r="AA41"/>
          <cell r="AC41"/>
          <cell r="AE41"/>
          <cell r="AG41"/>
          <cell r="AI41"/>
          <cell r="AK41"/>
        </row>
        <row r="42">
          <cell r="K42"/>
          <cell r="O42"/>
          <cell r="R42"/>
          <cell r="T42"/>
          <cell r="V42"/>
          <cell r="Y42"/>
          <cell r="AA42"/>
          <cell r="AC42"/>
          <cell r="AE42"/>
          <cell r="AG42"/>
          <cell r="AI42"/>
          <cell r="AK42"/>
        </row>
        <row r="43">
          <cell r="K43"/>
          <cell r="O43"/>
          <cell r="R43"/>
          <cell r="T43"/>
          <cell r="V43"/>
          <cell r="Y43"/>
          <cell r="AA43"/>
          <cell r="AC43"/>
          <cell r="AE43"/>
          <cell r="AG43"/>
          <cell r="AI43"/>
          <cell r="AK43"/>
        </row>
        <row r="44">
          <cell r="K44"/>
          <cell r="O44"/>
          <cell r="R44"/>
          <cell r="T44"/>
          <cell r="V44"/>
          <cell r="Y44">
            <v>2</v>
          </cell>
          <cell r="AA44">
            <v>2</v>
          </cell>
          <cell r="AC44"/>
          <cell r="AE44">
            <v>3</v>
          </cell>
          <cell r="AG44">
            <v>4</v>
          </cell>
          <cell r="AI44"/>
          <cell r="AK44">
            <v>11</v>
          </cell>
        </row>
        <row r="45">
          <cell r="K45"/>
          <cell r="O45"/>
          <cell r="R45"/>
          <cell r="T45"/>
          <cell r="V45"/>
          <cell r="Y45"/>
          <cell r="AA45"/>
          <cell r="AC45"/>
          <cell r="AE45"/>
          <cell r="AG45">
            <v>2</v>
          </cell>
          <cell r="AI45"/>
          <cell r="AK45">
            <v>2</v>
          </cell>
        </row>
        <row r="46">
          <cell r="K46"/>
          <cell r="O46"/>
          <cell r="R46"/>
          <cell r="T46"/>
          <cell r="V46"/>
          <cell r="Y46">
            <v>1</v>
          </cell>
          <cell r="AA46"/>
          <cell r="AC46">
            <v>2</v>
          </cell>
          <cell r="AE46">
            <v>2</v>
          </cell>
          <cell r="AG46">
            <v>4</v>
          </cell>
          <cell r="AI46">
            <v>1</v>
          </cell>
          <cell r="AK46">
            <v>10</v>
          </cell>
        </row>
        <row r="47">
          <cell r="K47"/>
          <cell r="O47"/>
          <cell r="R47"/>
          <cell r="T47"/>
          <cell r="V47"/>
          <cell r="Y47"/>
          <cell r="AA47"/>
          <cell r="AC47"/>
          <cell r="AE47">
            <v>2</v>
          </cell>
          <cell r="AG47">
            <v>3</v>
          </cell>
          <cell r="AI47"/>
          <cell r="AK47">
            <v>5</v>
          </cell>
        </row>
        <row r="51">
          <cell r="L51"/>
        </row>
        <row r="54">
          <cell r="L54"/>
          <cell r="P54"/>
          <cell r="S54"/>
          <cell r="U54"/>
          <cell r="W54"/>
          <cell r="Z54"/>
          <cell r="AB54"/>
          <cell r="AD54"/>
          <cell r="AF54"/>
          <cell r="AH54"/>
          <cell r="AJ54"/>
          <cell r="AL54"/>
        </row>
        <row r="55">
          <cell r="L55"/>
          <cell r="P55"/>
          <cell r="S55"/>
          <cell r="U55"/>
          <cell r="W55"/>
          <cell r="Z55"/>
          <cell r="AB55"/>
          <cell r="AD55"/>
          <cell r="AF55"/>
          <cell r="AH55"/>
          <cell r="AJ55"/>
          <cell r="AL55"/>
        </row>
        <row r="56">
          <cell r="L56"/>
          <cell r="P56"/>
          <cell r="S56"/>
          <cell r="U56"/>
          <cell r="W56"/>
          <cell r="Z56"/>
          <cell r="AB56"/>
          <cell r="AD56"/>
          <cell r="AF56"/>
          <cell r="AH56"/>
          <cell r="AJ56"/>
          <cell r="AL56"/>
        </row>
        <row r="57">
          <cell r="L57"/>
          <cell r="P57"/>
          <cell r="S57"/>
          <cell r="U57"/>
          <cell r="W57"/>
          <cell r="Z57"/>
          <cell r="AB57"/>
          <cell r="AD57"/>
          <cell r="AF57"/>
          <cell r="AH57"/>
          <cell r="AJ57"/>
          <cell r="AL57"/>
        </row>
        <row r="58">
          <cell r="L58"/>
          <cell r="P58"/>
          <cell r="S58"/>
          <cell r="U58"/>
          <cell r="W58"/>
          <cell r="Z58"/>
          <cell r="AB58"/>
          <cell r="AD58"/>
          <cell r="AF58"/>
          <cell r="AH58"/>
          <cell r="AJ58"/>
          <cell r="AL58"/>
        </row>
        <row r="59">
          <cell r="L59"/>
          <cell r="P59"/>
          <cell r="S59"/>
          <cell r="U59"/>
          <cell r="W59"/>
          <cell r="Z59"/>
          <cell r="AB59"/>
          <cell r="AD59"/>
          <cell r="AF59"/>
          <cell r="AH59"/>
          <cell r="AJ59"/>
          <cell r="AL59"/>
        </row>
        <row r="60">
          <cell r="L60"/>
          <cell r="P60"/>
          <cell r="S60"/>
          <cell r="U60"/>
          <cell r="W60"/>
          <cell r="Z60"/>
          <cell r="AB60"/>
          <cell r="AD60"/>
          <cell r="AF60"/>
          <cell r="AH60"/>
          <cell r="AJ60"/>
          <cell r="AL60"/>
        </row>
        <row r="61">
          <cell r="L61"/>
          <cell r="P61"/>
          <cell r="S61"/>
          <cell r="U61"/>
          <cell r="W61"/>
          <cell r="Z61"/>
          <cell r="AB61"/>
          <cell r="AD61"/>
          <cell r="AF61"/>
          <cell r="AH61"/>
          <cell r="AJ61"/>
          <cell r="AL61"/>
        </row>
        <row r="62">
          <cell r="L62"/>
          <cell r="P62"/>
          <cell r="S62"/>
          <cell r="U62"/>
          <cell r="W62"/>
          <cell r="Z62"/>
          <cell r="AB62"/>
          <cell r="AD62"/>
          <cell r="AF62"/>
          <cell r="AH62"/>
          <cell r="AJ62"/>
          <cell r="AL62"/>
        </row>
        <row r="63">
          <cell r="L63"/>
          <cell r="P63"/>
          <cell r="S63"/>
          <cell r="U63"/>
          <cell r="W63"/>
          <cell r="Z63"/>
          <cell r="AB63"/>
          <cell r="AD63"/>
          <cell r="AF63"/>
          <cell r="AH63"/>
          <cell r="AJ63"/>
          <cell r="AL63"/>
        </row>
        <row r="64">
          <cell r="L64"/>
          <cell r="P64"/>
          <cell r="S64"/>
          <cell r="U64"/>
          <cell r="W64"/>
          <cell r="Z64"/>
          <cell r="AB64"/>
          <cell r="AD64"/>
          <cell r="AF64"/>
          <cell r="AH64"/>
          <cell r="AJ64"/>
          <cell r="AL64"/>
        </row>
        <row r="65">
          <cell r="L65"/>
          <cell r="P65"/>
          <cell r="S65"/>
          <cell r="U65"/>
          <cell r="W65"/>
          <cell r="Z65"/>
          <cell r="AB65"/>
          <cell r="AD65"/>
          <cell r="AF65"/>
          <cell r="AH65"/>
          <cell r="AJ65"/>
          <cell r="AL65"/>
        </row>
        <row r="71">
          <cell r="L71">
            <v>0</v>
          </cell>
        </row>
        <row r="74">
          <cell r="K74"/>
          <cell r="O74"/>
          <cell r="R74"/>
          <cell r="T74"/>
          <cell r="V74"/>
          <cell r="Y74"/>
          <cell r="AA74"/>
          <cell r="AC74"/>
          <cell r="AE74"/>
          <cell r="AG74"/>
          <cell r="AI74"/>
          <cell r="AK74"/>
        </row>
        <row r="75">
          <cell r="K75"/>
          <cell r="O75"/>
          <cell r="R75"/>
          <cell r="T75"/>
          <cell r="V75"/>
          <cell r="Y75"/>
          <cell r="AA75"/>
          <cell r="AC75"/>
          <cell r="AE75"/>
          <cell r="AG75"/>
          <cell r="AI75"/>
          <cell r="AK75"/>
        </row>
        <row r="76">
          <cell r="K76"/>
          <cell r="O76"/>
          <cell r="R76"/>
          <cell r="T76"/>
          <cell r="V76"/>
          <cell r="Y76"/>
          <cell r="AA76"/>
          <cell r="AC76"/>
          <cell r="AE76"/>
          <cell r="AG76"/>
          <cell r="AI76"/>
          <cell r="AK76"/>
        </row>
        <row r="77">
          <cell r="K77"/>
          <cell r="O77"/>
          <cell r="R77"/>
          <cell r="T77"/>
          <cell r="V77"/>
          <cell r="Y77"/>
          <cell r="AA77"/>
          <cell r="AC77"/>
          <cell r="AE77"/>
          <cell r="AG77"/>
          <cell r="AI77"/>
          <cell r="AK77"/>
        </row>
        <row r="78">
          <cell r="K78"/>
          <cell r="O78"/>
          <cell r="R78"/>
          <cell r="T78"/>
          <cell r="V78"/>
          <cell r="Y78"/>
          <cell r="AA78"/>
          <cell r="AC78"/>
          <cell r="AE78"/>
          <cell r="AG78"/>
          <cell r="AI78"/>
          <cell r="AK78"/>
        </row>
        <row r="79">
          <cell r="K79"/>
          <cell r="O79"/>
          <cell r="R79"/>
          <cell r="T79"/>
          <cell r="V79"/>
          <cell r="Y79"/>
          <cell r="AA79"/>
          <cell r="AC79"/>
          <cell r="AE79"/>
          <cell r="AG79"/>
          <cell r="AI79"/>
          <cell r="AK79"/>
        </row>
        <row r="80">
          <cell r="K80"/>
          <cell r="O80"/>
          <cell r="R80"/>
          <cell r="T80"/>
          <cell r="V80"/>
          <cell r="Y80"/>
          <cell r="AA80"/>
          <cell r="AC80"/>
          <cell r="AE80"/>
          <cell r="AG80"/>
          <cell r="AI80"/>
          <cell r="AK80"/>
        </row>
        <row r="81">
          <cell r="K81"/>
          <cell r="O81"/>
          <cell r="R81"/>
          <cell r="T81"/>
          <cell r="V81"/>
          <cell r="Y81"/>
          <cell r="AA81"/>
          <cell r="AC81"/>
          <cell r="AE81"/>
          <cell r="AG81"/>
          <cell r="AI81"/>
          <cell r="AK81"/>
        </row>
        <row r="82">
          <cell r="K82"/>
          <cell r="O82"/>
          <cell r="R82"/>
          <cell r="T82"/>
          <cell r="V82"/>
          <cell r="Y82"/>
          <cell r="AA82"/>
          <cell r="AC82"/>
          <cell r="AE82"/>
          <cell r="AG82"/>
          <cell r="AI82"/>
          <cell r="AK82"/>
        </row>
        <row r="83">
          <cell r="K83"/>
          <cell r="O83"/>
          <cell r="R83"/>
          <cell r="T83"/>
          <cell r="V83"/>
          <cell r="Y83"/>
          <cell r="AA83"/>
          <cell r="AC83"/>
          <cell r="AE83"/>
          <cell r="AG83"/>
          <cell r="AI83"/>
          <cell r="AK83"/>
        </row>
        <row r="84">
          <cell r="K84"/>
          <cell r="O84"/>
          <cell r="R84"/>
          <cell r="T84"/>
          <cell r="V84"/>
          <cell r="Y84"/>
          <cell r="AA84"/>
          <cell r="AC84"/>
          <cell r="AE84"/>
          <cell r="AG84"/>
          <cell r="AI84"/>
          <cell r="AK84"/>
        </row>
        <row r="85">
          <cell r="K85"/>
          <cell r="O85"/>
          <cell r="R85"/>
          <cell r="T85"/>
          <cell r="V85"/>
          <cell r="Y85"/>
          <cell r="AA85"/>
          <cell r="AC85"/>
          <cell r="AE85"/>
          <cell r="AG85"/>
          <cell r="AI85"/>
          <cell r="AK85"/>
        </row>
        <row r="86">
          <cell r="K86"/>
          <cell r="O86"/>
          <cell r="R86"/>
          <cell r="T86"/>
          <cell r="V86"/>
          <cell r="Y86"/>
          <cell r="AA86"/>
          <cell r="AC86"/>
          <cell r="AE86"/>
          <cell r="AG86"/>
          <cell r="AI86"/>
          <cell r="AK86"/>
        </row>
        <row r="87">
          <cell r="K87"/>
          <cell r="O87"/>
          <cell r="R87"/>
          <cell r="T87"/>
          <cell r="V87"/>
          <cell r="Y87"/>
          <cell r="AA87"/>
          <cell r="AC87"/>
          <cell r="AE87"/>
          <cell r="AG87"/>
          <cell r="AI87"/>
          <cell r="AK87"/>
        </row>
        <row r="91">
          <cell r="L91">
            <v>68</v>
          </cell>
        </row>
        <row r="94">
          <cell r="L94"/>
          <cell r="P94"/>
          <cell r="S94"/>
          <cell r="U94"/>
          <cell r="W94"/>
          <cell r="Z94"/>
          <cell r="AB94"/>
          <cell r="AD94"/>
          <cell r="AF94">
            <v>2</v>
          </cell>
          <cell r="AH94">
            <v>2</v>
          </cell>
          <cell r="AJ94">
            <v>20</v>
          </cell>
          <cell r="AL94">
            <v>24</v>
          </cell>
        </row>
        <row r="95">
          <cell r="L95"/>
          <cell r="P95"/>
          <cell r="S95"/>
          <cell r="U95"/>
          <cell r="W95"/>
          <cell r="Z95"/>
          <cell r="AB95"/>
          <cell r="AD95"/>
          <cell r="AF95"/>
          <cell r="AH95"/>
          <cell r="AJ95"/>
          <cell r="AL95"/>
        </row>
        <row r="96">
          <cell r="L96"/>
          <cell r="P96"/>
          <cell r="S96"/>
          <cell r="U96"/>
          <cell r="W96"/>
          <cell r="Z96"/>
          <cell r="AB96">
            <v>3</v>
          </cell>
          <cell r="AD96"/>
          <cell r="AF96"/>
          <cell r="AH96">
            <v>3</v>
          </cell>
          <cell r="AJ96"/>
          <cell r="AL96">
            <v>6</v>
          </cell>
        </row>
        <row r="97">
          <cell r="L97"/>
          <cell r="P97"/>
          <cell r="S97"/>
          <cell r="U97"/>
          <cell r="W97"/>
          <cell r="Z97"/>
          <cell r="AB97"/>
          <cell r="AD97"/>
          <cell r="AF97"/>
          <cell r="AH97"/>
          <cell r="AJ97"/>
          <cell r="AL97"/>
        </row>
        <row r="98">
          <cell r="L98"/>
          <cell r="P98"/>
          <cell r="S98"/>
          <cell r="U98"/>
          <cell r="W98"/>
          <cell r="Z98"/>
          <cell r="AB98">
            <v>3</v>
          </cell>
          <cell r="AD98"/>
          <cell r="AF98">
            <v>1</v>
          </cell>
          <cell r="AH98">
            <v>3</v>
          </cell>
          <cell r="AJ98">
            <v>3</v>
          </cell>
          <cell r="AL98">
            <v>10</v>
          </cell>
        </row>
        <row r="99">
          <cell r="L99"/>
          <cell r="P99"/>
          <cell r="S99"/>
          <cell r="U99"/>
          <cell r="W99"/>
          <cell r="Z99"/>
          <cell r="AB99"/>
          <cell r="AD99"/>
          <cell r="AF99"/>
          <cell r="AH99"/>
          <cell r="AJ99"/>
          <cell r="AL99"/>
        </row>
        <row r="100">
          <cell r="L100"/>
          <cell r="P100"/>
          <cell r="S100"/>
          <cell r="U100"/>
          <cell r="W100"/>
          <cell r="Z100"/>
          <cell r="AB100"/>
          <cell r="AD100"/>
          <cell r="AF100"/>
          <cell r="AH100"/>
          <cell r="AJ100"/>
          <cell r="AL100"/>
        </row>
        <row r="101">
          <cell r="L101"/>
          <cell r="P101"/>
          <cell r="S101"/>
          <cell r="U101"/>
          <cell r="W101"/>
          <cell r="Z101"/>
          <cell r="AB101"/>
          <cell r="AD101"/>
          <cell r="AF101"/>
          <cell r="AH101"/>
          <cell r="AJ101"/>
          <cell r="AL101"/>
        </row>
        <row r="102">
          <cell r="L102"/>
          <cell r="P102"/>
          <cell r="S102"/>
          <cell r="U102"/>
          <cell r="W102"/>
          <cell r="Z102">
            <v>2</v>
          </cell>
          <cell r="AB102">
            <v>2</v>
          </cell>
          <cell r="AD102"/>
          <cell r="AF102">
            <v>3</v>
          </cell>
          <cell r="AH102">
            <v>4</v>
          </cell>
          <cell r="AJ102"/>
          <cell r="AL102">
            <v>11</v>
          </cell>
        </row>
        <row r="103">
          <cell r="L103"/>
          <cell r="P103"/>
          <cell r="S103"/>
          <cell r="U103"/>
          <cell r="W103"/>
          <cell r="Z103"/>
          <cell r="AB103"/>
          <cell r="AD103"/>
          <cell r="AF103"/>
          <cell r="AH103">
            <v>2</v>
          </cell>
          <cell r="AJ103"/>
          <cell r="AL103">
            <v>2</v>
          </cell>
        </row>
        <row r="104">
          <cell r="L104"/>
          <cell r="P104"/>
          <cell r="S104"/>
          <cell r="U104"/>
          <cell r="W104"/>
          <cell r="Z104">
            <v>1</v>
          </cell>
          <cell r="AB104"/>
          <cell r="AD104">
            <v>2</v>
          </cell>
          <cell r="AF104">
            <v>2</v>
          </cell>
          <cell r="AH104">
            <v>4</v>
          </cell>
          <cell r="AJ104">
            <v>1</v>
          </cell>
          <cell r="AL104">
            <v>10</v>
          </cell>
        </row>
        <row r="105">
          <cell r="L105"/>
          <cell r="P105"/>
          <cell r="S105"/>
          <cell r="U105"/>
          <cell r="W105"/>
          <cell r="Z105"/>
          <cell r="AB105"/>
          <cell r="AD105"/>
          <cell r="AF105">
            <v>2</v>
          </cell>
          <cell r="AH105">
            <v>3</v>
          </cell>
          <cell r="AJ105"/>
          <cell r="AL105">
            <v>5</v>
          </cell>
        </row>
        <row r="109">
          <cell r="L109"/>
        </row>
        <row r="112">
          <cell r="L112"/>
          <cell r="P112"/>
          <cell r="S112"/>
          <cell r="U112"/>
          <cell r="W112"/>
          <cell r="Z112"/>
          <cell r="AB112"/>
          <cell r="AD112"/>
          <cell r="AF112"/>
          <cell r="AH112"/>
          <cell r="AJ112"/>
          <cell r="AL112"/>
        </row>
        <row r="113">
          <cell r="L113"/>
          <cell r="P113"/>
          <cell r="S113"/>
          <cell r="U113"/>
          <cell r="W113"/>
          <cell r="Z113"/>
          <cell r="AB113"/>
          <cell r="AD113"/>
          <cell r="AF113"/>
          <cell r="AH113"/>
          <cell r="AJ113"/>
          <cell r="AL113"/>
        </row>
        <row r="114">
          <cell r="L114"/>
          <cell r="P114"/>
          <cell r="S114"/>
          <cell r="U114"/>
          <cell r="W114"/>
          <cell r="Z114"/>
          <cell r="AB114"/>
          <cell r="AD114"/>
          <cell r="AF114"/>
          <cell r="AH114"/>
          <cell r="AJ114"/>
          <cell r="AL114"/>
        </row>
        <row r="115">
          <cell r="L115"/>
          <cell r="P115"/>
          <cell r="S115"/>
          <cell r="U115"/>
          <cell r="W115"/>
          <cell r="Z115"/>
          <cell r="AB115"/>
          <cell r="AD115"/>
          <cell r="AF115"/>
          <cell r="AH115"/>
          <cell r="AJ115"/>
          <cell r="AL115"/>
        </row>
        <row r="116">
          <cell r="L116"/>
          <cell r="P116"/>
          <cell r="S116"/>
          <cell r="U116"/>
          <cell r="W116"/>
          <cell r="Z116"/>
          <cell r="AB116"/>
          <cell r="AD116"/>
          <cell r="AF116"/>
          <cell r="AH116"/>
          <cell r="AJ116"/>
          <cell r="AL116"/>
        </row>
        <row r="117">
          <cell r="L117"/>
          <cell r="P117"/>
          <cell r="S117"/>
          <cell r="U117"/>
          <cell r="W117"/>
          <cell r="Z117"/>
          <cell r="AB117"/>
          <cell r="AD117"/>
          <cell r="AF117"/>
          <cell r="AH117"/>
          <cell r="AJ117"/>
          <cell r="AL117"/>
        </row>
        <row r="118">
          <cell r="L118"/>
          <cell r="P118"/>
          <cell r="S118"/>
          <cell r="U118"/>
          <cell r="W118"/>
          <cell r="Z118"/>
          <cell r="AB118"/>
          <cell r="AD118"/>
          <cell r="AF118"/>
          <cell r="AH118"/>
          <cell r="AJ118"/>
          <cell r="AL118"/>
        </row>
        <row r="119">
          <cell r="L119"/>
          <cell r="P119"/>
          <cell r="S119"/>
          <cell r="U119"/>
          <cell r="W119"/>
          <cell r="Z119"/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Salud Bucal"/>
    </sheetNames>
    <sheetDataSet>
      <sheetData sheetId="0">
        <row r="13">
          <cell r="L13">
            <v>18</v>
          </cell>
        </row>
        <row r="16">
          <cell r="L16"/>
          <cell r="P16"/>
          <cell r="S16"/>
          <cell r="U16"/>
          <cell r="W16"/>
          <cell r="Z16"/>
          <cell r="AB16">
            <v>1</v>
          </cell>
          <cell r="AD16">
            <v>1</v>
          </cell>
          <cell r="AF16">
            <v>1</v>
          </cell>
          <cell r="AH16"/>
          <cell r="AJ16"/>
          <cell r="AL16">
            <v>3</v>
          </cell>
        </row>
        <row r="17">
          <cell r="L17"/>
          <cell r="P17"/>
          <cell r="S17"/>
          <cell r="U17"/>
          <cell r="W17"/>
          <cell r="Z17"/>
          <cell r="AB17"/>
          <cell r="AD17"/>
          <cell r="AF17"/>
          <cell r="AH17"/>
          <cell r="AJ17"/>
          <cell r="AL17"/>
        </row>
        <row r="18">
          <cell r="L18"/>
          <cell r="P18"/>
          <cell r="S18"/>
          <cell r="U18"/>
          <cell r="W18"/>
          <cell r="Z18">
            <v>1</v>
          </cell>
          <cell r="AB18">
            <v>2</v>
          </cell>
          <cell r="AD18">
            <v>8</v>
          </cell>
          <cell r="AF18">
            <v>4</v>
          </cell>
          <cell r="AH18">
            <v>2</v>
          </cell>
          <cell r="AJ18">
            <v>1</v>
          </cell>
          <cell r="AL18">
            <v>18</v>
          </cell>
        </row>
        <row r="19">
          <cell r="L19"/>
          <cell r="P19"/>
          <cell r="S19"/>
          <cell r="U19"/>
          <cell r="W19"/>
          <cell r="Z19"/>
          <cell r="AB19"/>
          <cell r="AD19"/>
          <cell r="AF19"/>
          <cell r="AH19"/>
          <cell r="AJ19"/>
          <cell r="AL19"/>
        </row>
        <row r="20">
          <cell r="L20"/>
          <cell r="P20"/>
          <cell r="S20"/>
          <cell r="U20"/>
          <cell r="W20"/>
          <cell r="Z20"/>
          <cell r="AB20">
            <v>1</v>
          </cell>
          <cell r="AD20">
            <v>1</v>
          </cell>
          <cell r="AF20">
            <v>1</v>
          </cell>
          <cell r="AH20"/>
          <cell r="AJ20"/>
          <cell r="AL20">
            <v>3</v>
          </cell>
        </row>
        <row r="21">
          <cell r="L21"/>
          <cell r="P21"/>
          <cell r="S21"/>
          <cell r="U21"/>
          <cell r="W21"/>
          <cell r="Z21"/>
          <cell r="AB21"/>
          <cell r="AD21"/>
          <cell r="AF21"/>
          <cell r="AH21"/>
          <cell r="AJ21"/>
          <cell r="AL21"/>
        </row>
        <row r="22">
          <cell r="L22"/>
          <cell r="P22"/>
          <cell r="S22"/>
          <cell r="U22"/>
          <cell r="W22"/>
          <cell r="Z22"/>
          <cell r="AB22">
            <v>3</v>
          </cell>
          <cell r="AD22"/>
          <cell r="AF22"/>
          <cell r="AH22"/>
          <cell r="AJ22"/>
          <cell r="AL22">
            <v>3</v>
          </cell>
        </row>
        <row r="23">
          <cell r="L23"/>
          <cell r="P23"/>
          <cell r="S23"/>
          <cell r="U23"/>
          <cell r="W23"/>
          <cell r="Z23"/>
          <cell r="AB23"/>
          <cell r="AD23"/>
          <cell r="AF23"/>
          <cell r="AH23"/>
          <cell r="AJ23"/>
          <cell r="AL23"/>
        </row>
        <row r="24">
          <cell r="L24"/>
          <cell r="P24"/>
          <cell r="S24"/>
          <cell r="U24"/>
          <cell r="W24"/>
          <cell r="Z24"/>
          <cell r="AB24"/>
          <cell r="AD24"/>
          <cell r="AF24"/>
          <cell r="AH24"/>
          <cell r="AJ24"/>
          <cell r="AL24"/>
        </row>
        <row r="25">
          <cell r="L25"/>
          <cell r="P25"/>
          <cell r="S25"/>
          <cell r="U25"/>
          <cell r="W25"/>
          <cell r="Z25"/>
          <cell r="AB25"/>
          <cell r="AD25"/>
          <cell r="AF25"/>
          <cell r="AH25"/>
          <cell r="AJ25"/>
          <cell r="AL25"/>
        </row>
        <row r="26">
          <cell r="L26"/>
          <cell r="P26"/>
          <cell r="S26"/>
          <cell r="U26"/>
          <cell r="W26"/>
          <cell r="Z26"/>
          <cell r="AB26"/>
          <cell r="AD26"/>
          <cell r="AF26"/>
          <cell r="AH26"/>
          <cell r="AJ26"/>
          <cell r="AL26"/>
        </row>
        <row r="27">
          <cell r="L27"/>
          <cell r="P27"/>
          <cell r="S27"/>
          <cell r="U27"/>
          <cell r="W27"/>
          <cell r="Z27"/>
          <cell r="AB27"/>
          <cell r="AD27"/>
          <cell r="AF27"/>
          <cell r="AH27"/>
          <cell r="AJ27"/>
          <cell r="AL27"/>
        </row>
        <row r="28">
          <cell r="L28"/>
          <cell r="P28"/>
          <cell r="S28"/>
          <cell r="U28"/>
          <cell r="W28"/>
          <cell r="Z28"/>
          <cell r="AB28">
            <v>1</v>
          </cell>
          <cell r="AD28">
            <v>1</v>
          </cell>
          <cell r="AF28">
            <v>1</v>
          </cell>
          <cell r="AH28"/>
          <cell r="AJ28"/>
          <cell r="AL28">
            <v>3</v>
          </cell>
        </row>
        <row r="29">
          <cell r="L29"/>
          <cell r="P29"/>
          <cell r="S29"/>
          <cell r="U29"/>
          <cell r="W29"/>
          <cell r="Z29"/>
          <cell r="AB29"/>
          <cell r="AD29"/>
          <cell r="AF29"/>
          <cell r="AH29"/>
          <cell r="AJ29"/>
          <cell r="AL29"/>
        </row>
        <row r="33">
          <cell r="L33">
            <v>34</v>
          </cell>
        </row>
        <row r="36">
          <cell r="K36"/>
          <cell r="O36"/>
          <cell r="R36"/>
          <cell r="T36"/>
          <cell r="V36"/>
          <cell r="Y36"/>
          <cell r="AA36"/>
          <cell r="AC36"/>
          <cell r="AE36">
            <v>1</v>
          </cell>
          <cell r="AG36"/>
          <cell r="AI36"/>
          <cell r="AK36">
            <v>1</v>
          </cell>
        </row>
        <row r="37">
          <cell r="K37"/>
          <cell r="O37"/>
          <cell r="R37"/>
          <cell r="T37"/>
          <cell r="V37"/>
          <cell r="Y37"/>
          <cell r="AA37"/>
          <cell r="AC37"/>
          <cell r="AE37"/>
          <cell r="AG37"/>
          <cell r="AI37"/>
          <cell r="AK37"/>
        </row>
        <row r="38">
          <cell r="K38"/>
          <cell r="O38"/>
          <cell r="R38"/>
          <cell r="T38"/>
          <cell r="V38"/>
          <cell r="Y38">
            <v>1</v>
          </cell>
          <cell r="AA38"/>
          <cell r="AC38"/>
          <cell r="AE38"/>
          <cell r="AG38"/>
          <cell r="AI38"/>
          <cell r="AK38">
            <v>1</v>
          </cell>
        </row>
        <row r="39">
          <cell r="K39"/>
          <cell r="O39"/>
          <cell r="R39"/>
          <cell r="T39"/>
          <cell r="V39"/>
          <cell r="Y39"/>
          <cell r="AA39"/>
          <cell r="AC39"/>
          <cell r="AE39"/>
          <cell r="AG39"/>
          <cell r="AI39"/>
          <cell r="AK39"/>
        </row>
        <row r="40">
          <cell r="K40"/>
          <cell r="O40"/>
          <cell r="R40"/>
          <cell r="T40"/>
          <cell r="V40"/>
          <cell r="Y40">
            <v>1</v>
          </cell>
          <cell r="AA40">
            <v>1</v>
          </cell>
          <cell r="AC40">
            <v>1</v>
          </cell>
          <cell r="AE40">
            <v>3</v>
          </cell>
          <cell r="AG40">
            <v>1</v>
          </cell>
          <cell r="AI40"/>
          <cell r="AK40">
            <v>7</v>
          </cell>
        </row>
        <row r="41">
          <cell r="K41"/>
          <cell r="O41"/>
          <cell r="R41"/>
          <cell r="T41"/>
          <cell r="V41"/>
          <cell r="Y41"/>
          <cell r="AA41"/>
          <cell r="AC41"/>
          <cell r="AE41"/>
          <cell r="AG41"/>
          <cell r="AI41"/>
          <cell r="AK41"/>
        </row>
        <row r="42">
          <cell r="K42"/>
          <cell r="O42"/>
          <cell r="R42"/>
          <cell r="T42"/>
          <cell r="V42"/>
          <cell r="Y42"/>
          <cell r="AA42"/>
          <cell r="AC42">
            <v>1</v>
          </cell>
          <cell r="AE42"/>
          <cell r="AG42">
            <v>4</v>
          </cell>
          <cell r="AI42"/>
          <cell r="AK42">
            <v>5</v>
          </cell>
        </row>
        <row r="43">
          <cell r="K43"/>
          <cell r="O43"/>
          <cell r="R43"/>
          <cell r="T43"/>
          <cell r="V43"/>
          <cell r="Y43"/>
          <cell r="AA43"/>
          <cell r="AC43"/>
          <cell r="AE43"/>
          <cell r="AG43"/>
          <cell r="AI43"/>
          <cell r="AK43"/>
        </row>
        <row r="44">
          <cell r="K44"/>
          <cell r="O44"/>
          <cell r="R44"/>
          <cell r="T44"/>
          <cell r="V44"/>
          <cell r="Y44"/>
          <cell r="AA44">
            <v>2</v>
          </cell>
          <cell r="AC44">
            <v>1</v>
          </cell>
          <cell r="AE44"/>
          <cell r="AG44">
            <v>2</v>
          </cell>
          <cell r="AI44"/>
          <cell r="AK44">
            <v>5</v>
          </cell>
        </row>
        <row r="45">
          <cell r="K45"/>
          <cell r="O45"/>
          <cell r="R45"/>
          <cell r="T45"/>
          <cell r="V45"/>
          <cell r="Y45"/>
          <cell r="AA45"/>
          <cell r="AC45"/>
          <cell r="AE45"/>
          <cell r="AG45"/>
          <cell r="AI45"/>
          <cell r="AK45"/>
        </row>
        <row r="46">
          <cell r="K46"/>
          <cell r="O46"/>
          <cell r="R46"/>
          <cell r="T46"/>
          <cell r="V46"/>
          <cell r="Y46"/>
          <cell r="AA46">
            <v>1</v>
          </cell>
          <cell r="AC46">
            <v>3</v>
          </cell>
          <cell r="AE46">
            <v>8</v>
          </cell>
          <cell r="AG46">
            <v>2</v>
          </cell>
          <cell r="AI46">
            <v>1</v>
          </cell>
          <cell r="AK46">
            <v>15</v>
          </cell>
        </row>
        <row r="47">
          <cell r="K47"/>
          <cell r="O47"/>
          <cell r="R47"/>
          <cell r="T47"/>
          <cell r="V47"/>
          <cell r="Y47"/>
          <cell r="AA47"/>
          <cell r="AC47"/>
          <cell r="AE47"/>
          <cell r="AG47"/>
          <cell r="AI47"/>
          <cell r="AK47"/>
        </row>
        <row r="51">
          <cell r="L51"/>
        </row>
        <row r="54">
          <cell r="L54"/>
          <cell r="P54"/>
          <cell r="S54"/>
          <cell r="U54"/>
          <cell r="W54"/>
          <cell r="Z54"/>
          <cell r="AB54"/>
          <cell r="AD54"/>
          <cell r="AF54"/>
          <cell r="AH54"/>
          <cell r="AJ54"/>
          <cell r="AL54"/>
        </row>
        <row r="55">
          <cell r="L55"/>
          <cell r="P55"/>
          <cell r="S55"/>
          <cell r="U55"/>
          <cell r="W55"/>
          <cell r="Z55"/>
          <cell r="AB55"/>
          <cell r="AD55"/>
          <cell r="AF55"/>
          <cell r="AH55"/>
          <cell r="AJ55"/>
          <cell r="AL55"/>
        </row>
        <row r="56">
          <cell r="L56"/>
          <cell r="P56"/>
          <cell r="S56"/>
          <cell r="U56"/>
          <cell r="W56"/>
          <cell r="Z56"/>
          <cell r="AB56"/>
          <cell r="AD56"/>
          <cell r="AF56"/>
          <cell r="AH56"/>
          <cell r="AJ56"/>
          <cell r="AL56"/>
        </row>
        <row r="57">
          <cell r="L57"/>
          <cell r="P57"/>
          <cell r="S57"/>
          <cell r="U57"/>
          <cell r="W57"/>
          <cell r="Z57"/>
          <cell r="AB57"/>
          <cell r="AD57"/>
          <cell r="AF57"/>
          <cell r="AH57"/>
          <cell r="AJ57"/>
          <cell r="AL57"/>
        </row>
        <row r="58">
          <cell r="L58"/>
          <cell r="P58"/>
          <cell r="S58"/>
          <cell r="U58"/>
          <cell r="W58"/>
          <cell r="Z58"/>
          <cell r="AB58"/>
          <cell r="AD58"/>
          <cell r="AF58"/>
          <cell r="AH58"/>
          <cell r="AJ58"/>
          <cell r="AL58"/>
        </row>
        <row r="59">
          <cell r="L59"/>
          <cell r="P59"/>
          <cell r="S59"/>
          <cell r="U59"/>
          <cell r="W59"/>
          <cell r="Z59"/>
          <cell r="AB59"/>
          <cell r="AD59"/>
          <cell r="AF59"/>
          <cell r="AH59"/>
          <cell r="AJ59"/>
          <cell r="AL59"/>
        </row>
        <row r="60">
          <cell r="L60"/>
          <cell r="P60"/>
          <cell r="S60"/>
          <cell r="U60"/>
          <cell r="W60"/>
          <cell r="Z60"/>
          <cell r="AB60"/>
          <cell r="AD60"/>
          <cell r="AF60"/>
          <cell r="AH60"/>
          <cell r="AJ60"/>
          <cell r="AL60"/>
        </row>
        <row r="61">
          <cell r="L61"/>
          <cell r="P61"/>
          <cell r="S61"/>
          <cell r="U61"/>
          <cell r="W61"/>
          <cell r="Z61"/>
          <cell r="AB61"/>
          <cell r="AD61"/>
          <cell r="AF61"/>
          <cell r="AH61"/>
          <cell r="AJ61"/>
          <cell r="AL61"/>
        </row>
        <row r="62">
          <cell r="L62"/>
          <cell r="P62"/>
          <cell r="S62"/>
          <cell r="U62"/>
          <cell r="W62"/>
          <cell r="Z62"/>
          <cell r="AB62"/>
          <cell r="AD62"/>
          <cell r="AF62"/>
          <cell r="AH62"/>
          <cell r="AJ62"/>
          <cell r="AL62"/>
        </row>
        <row r="63">
          <cell r="L63"/>
          <cell r="P63"/>
          <cell r="S63"/>
          <cell r="U63"/>
          <cell r="W63"/>
          <cell r="Z63"/>
          <cell r="AB63"/>
          <cell r="AD63"/>
          <cell r="AF63"/>
          <cell r="AH63"/>
          <cell r="AJ63"/>
          <cell r="AL63"/>
        </row>
        <row r="64">
          <cell r="L64"/>
          <cell r="P64"/>
          <cell r="S64"/>
          <cell r="U64"/>
          <cell r="W64"/>
          <cell r="Z64"/>
          <cell r="AB64"/>
          <cell r="AD64"/>
          <cell r="AF64"/>
          <cell r="AH64"/>
          <cell r="AJ64"/>
          <cell r="AL64"/>
        </row>
        <row r="65">
          <cell r="L65"/>
          <cell r="P65"/>
          <cell r="S65"/>
          <cell r="U65"/>
          <cell r="W65"/>
          <cell r="Z65"/>
          <cell r="AB65"/>
          <cell r="AD65"/>
          <cell r="AF65"/>
          <cell r="AH65"/>
          <cell r="AJ65"/>
          <cell r="AL65"/>
        </row>
        <row r="71">
          <cell r="L71">
            <v>18</v>
          </cell>
        </row>
        <row r="74">
          <cell r="K74"/>
          <cell r="O74"/>
          <cell r="R74"/>
          <cell r="T74"/>
          <cell r="V74"/>
          <cell r="Y74">
            <v>5</v>
          </cell>
          <cell r="AA74">
            <v>7</v>
          </cell>
          <cell r="AC74">
            <v>14</v>
          </cell>
          <cell r="AE74">
            <v>8</v>
          </cell>
          <cell r="AG74">
            <v>3</v>
          </cell>
          <cell r="AI74">
            <v>2</v>
          </cell>
          <cell r="AK74">
            <v>39</v>
          </cell>
        </row>
        <row r="75">
          <cell r="K75"/>
          <cell r="O75"/>
          <cell r="R75"/>
          <cell r="T75"/>
          <cell r="V75"/>
          <cell r="Y75"/>
          <cell r="AA75"/>
          <cell r="AC75"/>
          <cell r="AE75"/>
          <cell r="AG75"/>
          <cell r="AI75"/>
          <cell r="AK75"/>
        </row>
        <row r="76">
          <cell r="K76"/>
          <cell r="O76"/>
          <cell r="R76"/>
          <cell r="T76"/>
          <cell r="V76"/>
          <cell r="Y76">
            <v>1</v>
          </cell>
          <cell r="AA76">
            <v>2</v>
          </cell>
          <cell r="AC76">
            <v>8</v>
          </cell>
          <cell r="AE76">
            <v>4</v>
          </cell>
          <cell r="AG76">
            <v>2</v>
          </cell>
          <cell r="AI76">
            <v>1</v>
          </cell>
          <cell r="AK76">
            <v>18</v>
          </cell>
        </row>
        <row r="77">
          <cell r="K77"/>
          <cell r="O77"/>
          <cell r="R77"/>
          <cell r="T77"/>
          <cell r="V77"/>
          <cell r="Y77"/>
          <cell r="AA77"/>
          <cell r="AC77"/>
          <cell r="AE77"/>
          <cell r="AG77"/>
          <cell r="AI77"/>
          <cell r="AK77"/>
        </row>
        <row r="78">
          <cell r="K78"/>
          <cell r="O78"/>
          <cell r="R78"/>
          <cell r="T78"/>
          <cell r="V78"/>
          <cell r="Y78">
            <v>5</v>
          </cell>
          <cell r="AA78">
            <v>7</v>
          </cell>
          <cell r="AC78">
            <v>14</v>
          </cell>
          <cell r="AE78">
            <v>8</v>
          </cell>
          <cell r="AG78">
            <v>3</v>
          </cell>
          <cell r="AI78">
            <v>2</v>
          </cell>
          <cell r="AK78">
            <v>39</v>
          </cell>
        </row>
        <row r="79">
          <cell r="K79"/>
          <cell r="O79"/>
          <cell r="R79"/>
          <cell r="T79"/>
          <cell r="V79"/>
          <cell r="Y79"/>
          <cell r="AA79"/>
          <cell r="AC79"/>
          <cell r="AE79"/>
          <cell r="AG79"/>
          <cell r="AI79"/>
          <cell r="AK79"/>
        </row>
        <row r="80">
          <cell r="K80"/>
          <cell r="O80"/>
          <cell r="R80"/>
          <cell r="T80"/>
          <cell r="V80"/>
          <cell r="Y80"/>
          <cell r="AA80">
            <v>4</v>
          </cell>
          <cell r="AC80"/>
          <cell r="AE80"/>
          <cell r="AG80"/>
          <cell r="AI80"/>
          <cell r="AK80">
            <v>4</v>
          </cell>
        </row>
        <row r="81">
          <cell r="K81"/>
          <cell r="O81"/>
          <cell r="R81"/>
          <cell r="T81"/>
          <cell r="V81"/>
          <cell r="Y81"/>
          <cell r="AA81"/>
          <cell r="AC81"/>
          <cell r="AE81"/>
          <cell r="AG81"/>
          <cell r="AI81"/>
          <cell r="AK81"/>
        </row>
        <row r="82">
          <cell r="K82"/>
          <cell r="O82"/>
          <cell r="R82"/>
          <cell r="T82"/>
          <cell r="V82"/>
          <cell r="Y82"/>
          <cell r="AA82">
            <v>3</v>
          </cell>
          <cell r="AC82"/>
          <cell r="AE82"/>
          <cell r="AG82"/>
          <cell r="AI82"/>
          <cell r="AK82">
            <v>3</v>
          </cell>
        </row>
        <row r="83">
          <cell r="K83"/>
          <cell r="O83"/>
          <cell r="R83"/>
          <cell r="T83"/>
          <cell r="V83"/>
          <cell r="Y83"/>
          <cell r="AA83"/>
          <cell r="AC83"/>
          <cell r="AE83"/>
          <cell r="AG83"/>
          <cell r="AI83"/>
          <cell r="AK83"/>
        </row>
        <row r="84">
          <cell r="K84"/>
          <cell r="O84"/>
          <cell r="R84"/>
          <cell r="T84"/>
          <cell r="V84"/>
          <cell r="Y84"/>
          <cell r="AA84"/>
          <cell r="AC84"/>
          <cell r="AE84"/>
          <cell r="AG84">
            <v>3</v>
          </cell>
          <cell r="AI84">
            <v>1</v>
          </cell>
          <cell r="AK84">
            <v>4</v>
          </cell>
        </row>
        <row r="85">
          <cell r="K85"/>
          <cell r="O85"/>
          <cell r="R85"/>
          <cell r="T85"/>
          <cell r="V85"/>
          <cell r="Y85"/>
          <cell r="AA85"/>
          <cell r="AC85"/>
          <cell r="AE85"/>
          <cell r="AG85"/>
          <cell r="AI85"/>
          <cell r="AK85"/>
        </row>
        <row r="86">
          <cell r="K86"/>
          <cell r="O86"/>
          <cell r="R86"/>
          <cell r="T86"/>
          <cell r="V86"/>
          <cell r="Y86">
            <v>4</v>
          </cell>
          <cell r="AA86">
            <v>7</v>
          </cell>
          <cell r="AC86">
            <v>13</v>
          </cell>
          <cell r="AE86">
            <v>5</v>
          </cell>
          <cell r="AG86">
            <v>5</v>
          </cell>
          <cell r="AI86">
            <v>2</v>
          </cell>
          <cell r="AK86">
            <v>36</v>
          </cell>
        </row>
        <row r="87">
          <cell r="K87"/>
          <cell r="O87"/>
          <cell r="R87"/>
          <cell r="T87"/>
          <cell r="V87"/>
          <cell r="Y87"/>
          <cell r="AA87"/>
          <cell r="AC87"/>
          <cell r="AE87"/>
          <cell r="AG87"/>
          <cell r="AI87"/>
          <cell r="AK87"/>
        </row>
        <row r="91">
          <cell r="L91">
            <v>34</v>
          </cell>
        </row>
        <row r="94">
          <cell r="L94"/>
          <cell r="P94"/>
          <cell r="S94"/>
          <cell r="U94"/>
          <cell r="W94"/>
          <cell r="Z94"/>
          <cell r="AB94"/>
          <cell r="AD94"/>
          <cell r="AF94">
            <v>1</v>
          </cell>
          <cell r="AH94"/>
          <cell r="AJ94"/>
          <cell r="AL94">
            <v>1</v>
          </cell>
        </row>
        <row r="95">
          <cell r="L95"/>
          <cell r="P95"/>
          <cell r="S95"/>
          <cell r="U95"/>
          <cell r="W95"/>
          <cell r="Z95"/>
          <cell r="AB95"/>
          <cell r="AD95"/>
          <cell r="AF95"/>
          <cell r="AH95"/>
          <cell r="AJ95"/>
          <cell r="AL95"/>
        </row>
        <row r="96">
          <cell r="L96"/>
          <cell r="P96"/>
          <cell r="S96"/>
          <cell r="U96"/>
          <cell r="W96"/>
          <cell r="Z96">
            <v>1</v>
          </cell>
          <cell r="AB96"/>
          <cell r="AD96"/>
          <cell r="AF96"/>
          <cell r="AH96"/>
          <cell r="AJ96"/>
          <cell r="AL96">
            <v>1</v>
          </cell>
        </row>
        <row r="97">
          <cell r="L97"/>
          <cell r="P97"/>
          <cell r="S97"/>
          <cell r="U97"/>
          <cell r="W97"/>
          <cell r="Z97"/>
          <cell r="AB97"/>
          <cell r="AD97"/>
          <cell r="AF97"/>
          <cell r="AH97"/>
          <cell r="AJ97"/>
          <cell r="AL97"/>
        </row>
        <row r="98">
          <cell r="L98"/>
          <cell r="P98"/>
          <cell r="S98"/>
          <cell r="U98"/>
          <cell r="W98"/>
          <cell r="Z98">
            <v>1</v>
          </cell>
          <cell r="AB98">
            <v>1</v>
          </cell>
          <cell r="AD98">
            <v>1</v>
          </cell>
          <cell r="AF98">
            <v>3</v>
          </cell>
          <cell r="AH98">
            <v>1</v>
          </cell>
          <cell r="AJ98"/>
          <cell r="AL98">
            <v>7</v>
          </cell>
        </row>
        <row r="99">
          <cell r="L99"/>
          <cell r="P99"/>
          <cell r="S99"/>
          <cell r="U99"/>
          <cell r="W99"/>
          <cell r="Z99"/>
          <cell r="AB99"/>
          <cell r="AD99"/>
          <cell r="AF99"/>
          <cell r="AH99"/>
          <cell r="AJ99"/>
          <cell r="AL99"/>
        </row>
        <row r="100">
          <cell r="L100"/>
          <cell r="P100"/>
          <cell r="S100"/>
          <cell r="U100"/>
          <cell r="W100"/>
          <cell r="Z100"/>
          <cell r="AB100"/>
          <cell r="AD100">
            <v>1</v>
          </cell>
          <cell r="AF100"/>
          <cell r="AH100">
            <v>4</v>
          </cell>
          <cell r="AJ100"/>
          <cell r="AL100">
            <v>5</v>
          </cell>
        </row>
        <row r="101">
          <cell r="L101"/>
          <cell r="P101"/>
          <cell r="S101"/>
          <cell r="U101"/>
          <cell r="W101"/>
          <cell r="Z101"/>
          <cell r="AB101"/>
          <cell r="AD101"/>
          <cell r="AF101"/>
          <cell r="AH101"/>
          <cell r="AJ101"/>
          <cell r="AL101"/>
        </row>
        <row r="102">
          <cell r="L102"/>
          <cell r="P102"/>
          <cell r="S102"/>
          <cell r="U102"/>
          <cell r="W102"/>
          <cell r="Z102"/>
          <cell r="AB102">
            <v>2</v>
          </cell>
          <cell r="AD102">
            <v>1</v>
          </cell>
          <cell r="AF102"/>
          <cell r="AH102">
            <v>2</v>
          </cell>
          <cell r="AJ102"/>
          <cell r="AL102">
            <v>5</v>
          </cell>
        </row>
        <row r="103">
          <cell r="L103"/>
          <cell r="P103"/>
          <cell r="S103"/>
          <cell r="U103"/>
          <cell r="W103"/>
          <cell r="Z103"/>
          <cell r="AB103"/>
          <cell r="AD103"/>
          <cell r="AF103"/>
          <cell r="AH103"/>
          <cell r="AJ103"/>
          <cell r="AL103"/>
        </row>
        <row r="104">
          <cell r="L104"/>
          <cell r="P104"/>
          <cell r="S104"/>
          <cell r="U104"/>
          <cell r="W104"/>
          <cell r="Z104"/>
          <cell r="AB104">
            <v>1</v>
          </cell>
          <cell r="AD104">
            <v>3</v>
          </cell>
          <cell r="AF104">
            <v>8</v>
          </cell>
          <cell r="AH104">
            <v>2</v>
          </cell>
          <cell r="AJ104">
            <v>1</v>
          </cell>
          <cell r="AL104">
            <v>15</v>
          </cell>
        </row>
        <row r="105">
          <cell r="L105"/>
          <cell r="P105"/>
          <cell r="S105"/>
          <cell r="U105"/>
          <cell r="W105"/>
          <cell r="Z105"/>
          <cell r="AB105"/>
          <cell r="AD105"/>
          <cell r="AF105"/>
          <cell r="AH105"/>
          <cell r="AJ105"/>
          <cell r="AL105"/>
        </row>
        <row r="109">
          <cell r="L109"/>
        </row>
        <row r="112">
          <cell r="L112"/>
          <cell r="P112"/>
          <cell r="S112"/>
          <cell r="U112"/>
          <cell r="W112"/>
          <cell r="Z112"/>
          <cell r="AB112"/>
          <cell r="AD112"/>
          <cell r="AF112"/>
          <cell r="AH112"/>
          <cell r="AJ112"/>
          <cell r="AL112"/>
        </row>
        <row r="113">
          <cell r="L113"/>
          <cell r="P113"/>
          <cell r="S113"/>
          <cell r="U113"/>
          <cell r="W113"/>
          <cell r="Z113"/>
          <cell r="AB113"/>
          <cell r="AD113"/>
          <cell r="AF113"/>
          <cell r="AH113"/>
          <cell r="AJ113"/>
          <cell r="AL113"/>
        </row>
        <row r="114">
          <cell r="L114"/>
          <cell r="P114"/>
          <cell r="S114"/>
          <cell r="U114"/>
          <cell r="W114"/>
          <cell r="Z114"/>
          <cell r="AB114"/>
          <cell r="AD114"/>
          <cell r="AF114"/>
          <cell r="AH114"/>
          <cell r="AJ114"/>
          <cell r="AL114"/>
        </row>
        <row r="115">
          <cell r="L115"/>
          <cell r="P115"/>
          <cell r="S115"/>
          <cell r="U115"/>
          <cell r="W115"/>
          <cell r="Z115"/>
          <cell r="AB115"/>
          <cell r="AD115"/>
          <cell r="AF115"/>
          <cell r="AH115"/>
          <cell r="AJ115"/>
          <cell r="AL115"/>
        </row>
        <row r="116">
          <cell r="L116"/>
          <cell r="P116"/>
          <cell r="S116"/>
          <cell r="U116"/>
          <cell r="W116"/>
          <cell r="Z116"/>
          <cell r="AB116"/>
          <cell r="AD116"/>
          <cell r="AF116"/>
          <cell r="AH116"/>
          <cell r="AJ116"/>
          <cell r="AL116"/>
        </row>
        <row r="117">
          <cell r="L117"/>
          <cell r="P117"/>
          <cell r="S117"/>
          <cell r="U117"/>
          <cell r="W117"/>
          <cell r="Z117"/>
          <cell r="AB117"/>
          <cell r="AD117"/>
          <cell r="AF117"/>
          <cell r="AH117"/>
          <cell r="AJ117"/>
          <cell r="AL117"/>
        </row>
        <row r="118">
          <cell r="L118"/>
          <cell r="P118"/>
          <cell r="S118"/>
          <cell r="U118"/>
          <cell r="W118"/>
          <cell r="Z118"/>
          <cell r="AB118"/>
          <cell r="AD118"/>
          <cell r="AF118"/>
          <cell r="AH118"/>
          <cell r="AJ118"/>
          <cell r="AL118"/>
        </row>
        <row r="119">
          <cell r="L119"/>
          <cell r="P119"/>
          <cell r="S119"/>
          <cell r="U119"/>
          <cell r="W119"/>
          <cell r="Z119"/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Salud Bucal"/>
    </sheetNames>
    <sheetDataSet>
      <sheetData sheetId="0">
        <row r="13">
          <cell r="L13">
            <v>10</v>
          </cell>
        </row>
        <row r="16">
          <cell r="L16"/>
          <cell r="P16"/>
          <cell r="S16"/>
          <cell r="U16"/>
          <cell r="W16"/>
          <cell r="Z16"/>
          <cell r="AB16"/>
          <cell r="AD16">
            <v>7</v>
          </cell>
          <cell r="AF16">
            <v>3</v>
          </cell>
          <cell r="AH16">
            <v>1</v>
          </cell>
          <cell r="AJ16">
            <v>1</v>
          </cell>
          <cell r="AL16">
            <v>12</v>
          </cell>
        </row>
        <row r="17">
          <cell r="L17"/>
          <cell r="P17"/>
          <cell r="S17"/>
          <cell r="U17"/>
          <cell r="W17"/>
          <cell r="Z17"/>
          <cell r="AB17"/>
          <cell r="AD17"/>
          <cell r="AF17"/>
          <cell r="AH17"/>
          <cell r="AJ17"/>
          <cell r="AL17"/>
        </row>
        <row r="18">
          <cell r="L18"/>
          <cell r="P18"/>
          <cell r="S18">
            <v>1</v>
          </cell>
          <cell r="U18"/>
          <cell r="W18"/>
          <cell r="Z18"/>
          <cell r="AB18"/>
          <cell r="AD18">
            <v>1</v>
          </cell>
          <cell r="AF18">
            <v>3</v>
          </cell>
          <cell r="AH18">
            <v>3</v>
          </cell>
          <cell r="AJ18">
            <v>2</v>
          </cell>
          <cell r="AL18">
            <v>10</v>
          </cell>
        </row>
        <row r="19">
          <cell r="L19"/>
          <cell r="P19"/>
          <cell r="S19"/>
          <cell r="U19"/>
          <cell r="W19"/>
          <cell r="Z19"/>
          <cell r="AB19"/>
          <cell r="AD19"/>
          <cell r="AF19"/>
          <cell r="AH19"/>
          <cell r="AJ19"/>
          <cell r="AL19"/>
        </row>
        <row r="20">
          <cell r="L20"/>
          <cell r="P20"/>
          <cell r="S20"/>
          <cell r="U20"/>
          <cell r="W20"/>
          <cell r="Z20"/>
          <cell r="AB20"/>
          <cell r="AD20">
            <v>7</v>
          </cell>
          <cell r="AF20">
            <v>3</v>
          </cell>
          <cell r="AH20">
            <v>1</v>
          </cell>
          <cell r="AJ20">
            <v>1</v>
          </cell>
          <cell r="AL20">
            <v>12</v>
          </cell>
        </row>
        <row r="21">
          <cell r="L21"/>
          <cell r="P21"/>
          <cell r="S21"/>
          <cell r="U21"/>
          <cell r="W21"/>
          <cell r="Z21"/>
          <cell r="AB21"/>
          <cell r="AD21"/>
          <cell r="AF21"/>
          <cell r="AH21"/>
          <cell r="AJ21"/>
          <cell r="AL21"/>
        </row>
        <row r="22">
          <cell r="L22"/>
          <cell r="P22"/>
          <cell r="S22"/>
          <cell r="U22"/>
          <cell r="W22"/>
          <cell r="Z22"/>
          <cell r="AB22"/>
          <cell r="AD22"/>
          <cell r="AF22"/>
          <cell r="AH22"/>
          <cell r="AJ22"/>
          <cell r="AL22"/>
        </row>
        <row r="23">
          <cell r="L23"/>
          <cell r="P23"/>
          <cell r="S23"/>
          <cell r="U23"/>
          <cell r="W23"/>
          <cell r="Z23"/>
          <cell r="AB23"/>
          <cell r="AD23"/>
          <cell r="AF23"/>
          <cell r="AH23"/>
          <cell r="AJ23"/>
          <cell r="AL23"/>
        </row>
        <row r="24">
          <cell r="L24"/>
          <cell r="P24"/>
          <cell r="S24"/>
          <cell r="U24"/>
          <cell r="W24"/>
          <cell r="Z24">
            <v>1</v>
          </cell>
          <cell r="AB24"/>
          <cell r="AD24"/>
          <cell r="AF24"/>
          <cell r="AH24"/>
          <cell r="AJ24"/>
          <cell r="AL24">
            <v>1</v>
          </cell>
        </row>
        <row r="25">
          <cell r="L25"/>
          <cell r="P25"/>
          <cell r="S25"/>
          <cell r="U25"/>
          <cell r="W25"/>
          <cell r="Z25"/>
          <cell r="AB25"/>
          <cell r="AD25"/>
          <cell r="AF25"/>
          <cell r="AH25"/>
          <cell r="AJ25"/>
          <cell r="AL25"/>
        </row>
        <row r="26">
          <cell r="L26"/>
          <cell r="P26"/>
          <cell r="S26"/>
          <cell r="U26"/>
          <cell r="W26"/>
          <cell r="Z26"/>
          <cell r="AB26"/>
          <cell r="AD26"/>
          <cell r="AF26"/>
          <cell r="AH26">
            <v>1</v>
          </cell>
          <cell r="AJ26">
            <v>1</v>
          </cell>
          <cell r="AL26">
            <v>2</v>
          </cell>
        </row>
        <row r="27">
          <cell r="L27"/>
          <cell r="P27"/>
          <cell r="S27"/>
          <cell r="U27"/>
          <cell r="W27"/>
          <cell r="Z27"/>
          <cell r="AB27"/>
          <cell r="AD27"/>
          <cell r="AF27"/>
          <cell r="AH27"/>
          <cell r="AJ27"/>
          <cell r="AL27"/>
        </row>
        <row r="28">
          <cell r="L28"/>
          <cell r="P28"/>
          <cell r="S28"/>
          <cell r="U28"/>
          <cell r="W28"/>
          <cell r="Z28"/>
          <cell r="AB28"/>
          <cell r="AD28">
            <v>7</v>
          </cell>
          <cell r="AF28">
            <v>4</v>
          </cell>
          <cell r="AH28">
            <v>2</v>
          </cell>
          <cell r="AJ28">
            <v>1</v>
          </cell>
          <cell r="AL28">
            <v>14</v>
          </cell>
        </row>
        <row r="29">
          <cell r="L29"/>
          <cell r="P29"/>
          <cell r="S29"/>
          <cell r="U29"/>
          <cell r="W29"/>
          <cell r="Z29"/>
          <cell r="AB29"/>
          <cell r="AD29"/>
          <cell r="AF29"/>
          <cell r="AH29"/>
          <cell r="AJ29"/>
          <cell r="AL29"/>
        </row>
        <row r="33">
          <cell r="L33">
            <v>16</v>
          </cell>
        </row>
        <row r="36">
          <cell r="K36"/>
          <cell r="O36"/>
          <cell r="R36"/>
          <cell r="T36"/>
          <cell r="V36"/>
          <cell r="Y36"/>
          <cell r="AA36"/>
          <cell r="AC36"/>
          <cell r="AE36">
            <v>1</v>
          </cell>
          <cell r="AG36">
            <v>2</v>
          </cell>
          <cell r="AI36"/>
          <cell r="AK36">
            <v>3</v>
          </cell>
        </row>
        <row r="37">
          <cell r="K37"/>
          <cell r="O37"/>
          <cell r="R37"/>
          <cell r="T37"/>
          <cell r="V37"/>
          <cell r="Y37"/>
          <cell r="AA37"/>
          <cell r="AC37"/>
          <cell r="AE37"/>
          <cell r="AG37"/>
          <cell r="AI37"/>
          <cell r="AK37"/>
        </row>
        <row r="38">
          <cell r="K38"/>
          <cell r="O38"/>
          <cell r="R38"/>
          <cell r="T38"/>
          <cell r="V38"/>
          <cell r="Y38"/>
          <cell r="AA38"/>
          <cell r="AC38"/>
          <cell r="AE38"/>
          <cell r="AG38">
            <v>1</v>
          </cell>
          <cell r="AI38">
            <v>1</v>
          </cell>
          <cell r="AK38">
            <v>2</v>
          </cell>
        </row>
        <row r="39">
          <cell r="K39"/>
          <cell r="O39"/>
          <cell r="R39"/>
          <cell r="T39"/>
          <cell r="V39"/>
          <cell r="Y39"/>
          <cell r="AA39"/>
          <cell r="AC39"/>
          <cell r="AE39"/>
          <cell r="AG39"/>
          <cell r="AI39"/>
          <cell r="AK39"/>
        </row>
        <row r="40">
          <cell r="K40"/>
          <cell r="O40"/>
          <cell r="R40"/>
          <cell r="T40"/>
          <cell r="V40"/>
          <cell r="Y40"/>
          <cell r="AA40"/>
          <cell r="AC40"/>
          <cell r="AE40"/>
          <cell r="AG40">
            <v>1</v>
          </cell>
          <cell r="AI40">
            <v>1</v>
          </cell>
          <cell r="AK40">
            <v>2</v>
          </cell>
        </row>
        <row r="41">
          <cell r="K41"/>
          <cell r="O41"/>
          <cell r="R41"/>
          <cell r="T41"/>
          <cell r="V41"/>
          <cell r="Y41"/>
          <cell r="AA41"/>
          <cell r="AC41"/>
          <cell r="AE41"/>
          <cell r="AG41"/>
          <cell r="AI41"/>
          <cell r="AK41"/>
        </row>
        <row r="42">
          <cell r="K42"/>
          <cell r="O42"/>
          <cell r="R42"/>
          <cell r="T42"/>
          <cell r="V42"/>
          <cell r="Y42"/>
          <cell r="AA42"/>
          <cell r="AC42"/>
          <cell r="AE42"/>
          <cell r="AG42"/>
          <cell r="AI42"/>
          <cell r="AK42"/>
        </row>
        <row r="43">
          <cell r="K43"/>
          <cell r="O43"/>
          <cell r="R43"/>
          <cell r="T43"/>
          <cell r="V43"/>
          <cell r="Y43"/>
          <cell r="AA43"/>
          <cell r="AC43"/>
          <cell r="AE43"/>
          <cell r="AG43"/>
          <cell r="AI43"/>
          <cell r="AK43"/>
        </row>
        <row r="44">
          <cell r="K44"/>
          <cell r="O44"/>
          <cell r="R44"/>
          <cell r="T44"/>
          <cell r="V44"/>
          <cell r="Y44">
            <v>1</v>
          </cell>
          <cell r="AA44"/>
          <cell r="AC44">
            <v>1</v>
          </cell>
          <cell r="AE44"/>
          <cell r="AG44"/>
          <cell r="AI44"/>
          <cell r="AK44">
            <v>2</v>
          </cell>
        </row>
        <row r="45">
          <cell r="K45"/>
          <cell r="O45"/>
          <cell r="R45"/>
          <cell r="T45"/>
          <cell r="V45"/>
          <cell r="Y45"/>
          <cell r="AA45"/>
          <cell r="AC45"/>
          <cell r="AE45"/>
          <cell r="AG45"/>
          <cell r="AI45"/>
          <cell r="AK45"/>
        </row>
        <row r="46">
          <cell r="K46"/>
          <cell r="O46"/>
          <cell r="R46"/>
          <cell r="T46"/>
          <cell r="V46"/>
          <cell r="Y46"/>
          <cell r="AA46"/>
          <cell r="AC46">
            <v>1</v>
          </cell>
          <cell r="AE46">
            <v>3</v>
          </cell>
          <cell r="AG46"/>
          <cell r="AI46">
            <v>2</v>
          </cell>
          <cell r="AK46">
            <v>6</v>
          </cell>
        </row>
        <row r="47">
          <cell r="K47"/>
          <cell r="O47"/>
          <cell r="R47"/>
          <cell r="T47"/>
          <cell r="V47"/>
          <cell r="Y47"/>
          <cell r="AA47"/>
          <cell r="AC47"/>
          <cell r="AE47">
            <v>1</v>
          </cell>
          <cell r="AG47"/>
          <cell r="AI47"/>
          <cell r="AK47">
            <v>1</v>
          </cell>
        </row>
        <row r="51">
          <cell r="L51"/>
        </row>
        <row r="54">
          <cell r="L54"/>
          <cell r="P54"/>
          <cell r="S54"/>
          <cell r="U54"/>
          <cell r="W54"/>
          <cell r="Z54"/>
          <cell r="AB54"/>
          <cell r="AD54"/>
          <cell r="AF54"/>
          <cell r="AH54"/>
          <cell r="AJ54"/>
          <cell r="AL54"/>
        </row>
        <row r="55">
          <cell r="L55"/>
          <cell r="P55"/>
          <cell r="S55"/>
          <cell r="U55"/>
          <cell r="W55"/>
          <cell r="Z55"/>
          <cell r="AB55"/>
          <cell r="AD55"/>
          <cell r="AF55"/>
          <cell r="AH55"/>
          <cell r="AJ55"/>
          <cell r="AL55"/>
        </row>
        <row r="56">
          <cell r="L56"/>
          <cell r="P56"/>
          <cell r="S56"/>
          <cell r="U56"/>
          <cell r="W56"/>
          <cell r="Z56"/>
          <cell r="AB56"/>
          <cell r="AD56"/>
          <cell r="AF56"/>
          <cell r="AH56"/>
          <cell r="AJ56"/>
          <cell r="AL56"/>
        </row>
        <row r="57">
          <cell r="L57"/>
          <cell r="P57"/>
          <cell r="S57"/>
          <cell r="U57"/>
          <cell r="W57"/>
          <cell r="Z57"/>
          <cell r="AB57"/>
          <cell r="AD57"/>
          <cell r="AF57"/>
          <cell r="AH57"/>
          <cell r="AJ57"/>
          <cell r="AL57"/>
        </row>
        <row r="58">
          <cell r="L58"/>
          <cell r="P58"/>
          <cell r="S58"/>
          <cell r="U58"/>
          <cell r="W58"/>
          <cell r="Z58"/>
          <cell r="AB58"/>
          <cell r="AD58"/>
          <cell r="AF58"/>
          <cell r="AH58"/>
          <cell r="AJ58"/>
          <cell r="AL58"/>
        </row>
        <row r="59">
          <cell r="L59"/>
          <cell r="P59"/>
          <cell r="S59"/>
          <cell r="U59"/>
          <cell r="W59"/>
          <cell r="Z59"/>
          <cell r="AB59"/>
          <cell r="AD59"/>
          <cell r="AF59"/>
          <cell r="AH59"/>
          <cell r="AJ59"/>
          <cell r="AL59"/>
        </row>
        <row r="60">
          <cell r="L60"/>
          <cell r="P60"/>
          <cell r="S60"/>
          <cell r="U60"/>
          <cell r="W60"/>
          <cell r="Z60"/>
          <cell r="AB60"/>
          <cell r="AD60"/>
          <cell r="AF60"/>
          <cell r="AH60"/>
          <cell r="AJ60"/>
          <cell r="AL60"/>
        </row>
        <row r="61">
          <cell r="L61"/>
          <cell r="P61"/>
          <cell r="S61"/>
          <cell r="U61"/>
          <cell r="W61"/>
          <cell r="Z61"/>
          <cell r="AB61"/>
          <cell r="AD61"/>
          <cell r="AF61"/>
          <cell r="AH61"/>
          <cell r="AJ61"/>
          <cell r="AL61"/>
        </row>
        <row r="62">
          <cell r="L62"/>
          <cell r="P62"/>
          <cell r="S62"/>
          <cell r="U62"/>
          <cell r="W62"/>
          <cell r="Z62"/>
          <cell r="AB62"/>
          <cell r="AD62"/>
          <cell r="AF62"/>
          <cell r="AH62"/>
          <cell r="AJ62"/>
          <cell r="AL62"/>
        </row>
        <row r="63">
          <cell r="L63"/>
          <cell r="P63"/>
          <cell r="S63"/>
          <cell r="U63"/>
          <cell r="W63"/>
          <cell r="Z63"/>
          <cell r="AB63"/>
          <cell r="AD63"/>
          <cell r="AF63"/>
          <cell r="AH63"/>
          <cell r="AJ63"/>
          <cell r="AL63"/>
        </row>
        <row r="64">
          <cell r="L64"/>
          <cell r="P64"/>
          <cell r="S64"/>
          <cell r="U64"/>
          <cell r="W64"/>
          <cell r="Z64"/>
          <cell r="AB64"/>
          <cell r="AD64"/>
          <cell r="AF64"/>
          <cell r="AH64"/>
          <cell r="AJ64"/>
          <cell r="AL64"/>
        </row>
        <row r="65">
          <cell r="L65"/>
          <cell r="P65"/>
          <cell r="S65"/>
          <cell r="U65"/>
          <cell r="W65"/>
          <cell r="Z65"/>
          <cell r="AB65"/>
          <cell r="AD65"/>
          <cell r="AF65"/>
          <cell r="AH65"/>
          <cell r="AJ65"/>
          <cell r="AL65"/>
        </row>
        <row r="71">
          <cell r="L71">
            <v>0</v>
          </cell>
        </row>
        <row r="74">
          <cell r="K74"/>
          <cell r="O74"/>
          <cell r="R74"/>
          <cell r="T74"/>
          <cell r="V74"/>
          <cell r="Y74"/>
          <cell r="AA74"/>
          <cell r="AC74"/>
          <cell r="AE74"/>
          <cell r="AG74"/>
          <cell r="AI74"/>
          <cell r="AK74"/>
        </row>
        <row r="75">
          <cell r="K75"/>
          <cell r="O75"/>
          <cell r="R75"/>
          <cell r="T75"/>
          <cell r="V75"/>
          <cell r="Y75"/>
          <cell r="AA75"/>
          <cell r="AC75"/>
          <cell r="AE75"/>
          <cell r="AG75"/>
          <cell r="AI75"/>
          <cell r="AK75"/>
        </row>
        <row r="76">
          <cell r="K76"/>
          <cell r="O76"/>
          <cell r="R76"/>
          <cell r="T76"/>
          <cell r="V76"/>
          <cell r="Y76"/>
          <cell r="AA76"/>
          <cell r="AC76"/>
          <cell r="AE76"/>
          <cell r="AG76"/>
          <cell r="AI76"/>
          <cell r="AK76"/>
        </row>
        <row r="77">
          <cell r="K77"/>
          <cell r="O77"/>
          <cell r="R77"/>
          <cell r="T77"/>
          <cell r="V77"/>
          <cell r="Y77"/>
          <cell r="AA77"/>
          <cell r="AC77"/>
          <cell r="AE77"/>
          <cell r="AG77"/>
          <cell r="AI77"/>
          <cell r="AK77"/>
        </row>
        <row r="78">
          <cell r="K78"/>
          <cell r="O78"/>
          <cell r="R78"/>
          <cell r="T78"/>
          <cell r="V78"/>
          <cell r="Y78"/>
          <cell r="AA78"/>
          <cell r="AC78"/>
          <cell r="AE78"/>
          <cell r="AG78"/>
          <cell r="AI78"/>
          <cell r="AK78"/>
        </row>
        <row r="79">
          <cell r="K79"/>
          <cell r="O79"/>
          <cell r="R79"/>
          <cell r="T79"/>
          <cell r="V79"/>
          <cell r="Y79"/>
          <cell r="AA79"/>
          <cell r="AC79"/>
          <cell r="AE79"/>
          <cell r="AG79"/>
          <cell r="AI79"/>
          <cell r="AK79"/>
        </row>
        <row r="80">
          <cell r="K80"/>
          <cell r="O80"/>
          <cell r="R80"/>
          <cell r="T80"/>
          <cell r="V80"/>
          <cell r="Y80"/>
          <cell r="AA80"/>
          <cell r="AC80"/>
          <cell r="AE80"/>
          <cell r="AG80"/>
          <cell r="AI80"/>
          <cell r="AK80"/>
        </row>
        <row r="81">
          <cell r="K81"/>
          <cell r="O81"/>
          <cell r="R81"/>
          <cell r="T81"/>
          <cell r="V81"/>
          <cell r="Y81"/>
          <cell r="AA81"/>
          <cell r="AC81"/>
          <cell r="AE81"/>
          <cell r="AG81"/>
          <cell r="AI81"/>
          <cell r="AK81"/>
        </row>
        <row r="82">
          <cell r="K82"/>
          <cell r="O82"/>
          <cell r="R82"/>
          <cell r="T82"/>
          <cell r="V82"/>
          <cell r="Y82"/>
          <cell r="AA82"/>
          <cell r="AC82"/>
          <cell r="AE82"/>
          <cell r="AG82"/>
          <cell r="AI82"/>
          <cell r="AK82"/>
        </row>
        <row r="83">
          <cell r="K83"/>
          <cell r="O83"/>
          <cell r="R83"/>
          <cell r="T83"/>
          <cell r="V83"/>
          <cell r="Y83"/>
          <cell r="AA83"/>
          <cell r="AC83"/>
          <cell r="AE83"/>
          <cell r="AG83"/>
          <cell r="AI83"/>
          <cell r="AK83"/>
        </row>
        <row r="84">
          <cell r="K84"/>
          <cell r="O84"/>
          <cell r="R84"/>
          <cell r="T84"/>
          <cell r="V84"/>
          <cell r="Y84"/>
          <cell r="AA84"/>
          <cell r="AC84"/>
          <cell r="AE84"/>
          <cell r="AG84"/>
          <cell r="AI84"/>
          <cell r="AK84"/>
        </row>
        <row r="85">
          <cell r="K85"/>
          <cell r="O85"/>
          <cell r="R85"/>
          <cell r="T85"/>
          <cell r="V85"/>
          <cell r="Y85"/>
          <cell r="AA85"/>
          <cell r="AC85"/>
          <cell r="AE85"/>
          <cell r="AG85"/>
          <cell r="AI85"/>
          <cell r="AK85"/>
        </row>
        <row r="86">
          <cell r="K86"/>
          <cell r="O86"/>
          <cell r="R86"/>
          <cell r="T86"/>
          <cell r="V86"/>
          <cell r="Y86"/>
          <cell r="AA86"/>
          <cell r="AC86"/>
          <cell r="AE86"/>
          <cell r="AG86"/>
          <cell r="AI86"/>
          <cell r="AK86"/>
        </row>
        <row r="87">
          <cell r="K87"/>
          <cell r="O87"/>
          <cell r="R87"/>
          <cell r="T87"/>
          <cell r="V87"/>
          <cell r="Y87"/>
          <cell r="AA87"/>
          <cell r="AC87"/>
          <cell r="AE87"/>
          <cell r="AG87"/>
          <cell r="AI87"/>
          <cell r="AK87"/>
        </row>
        <row r="91">
          <cell r="L91">
            <v>16</v>
          </cell>
        </row>
        <row r="94">
          <cell r="L94"/>
          <cell r="P94"/>
          <cell r="S94"/>
          <cell r="U94"/>
          <cell r="W94"/>
          <cell r="Z94"/>
          <cell r="AB94"/>
          <cell r="AD94"/>
          <cell r="AF94">
            <v>1</v>
          </cell>
          <cell r="AH94">
            <v>2</v>
          </cell>
          <cell r="AJ94"/>
          <cell r="AL94">
            <v>3</v>
          </cell>
        </row>
        <row r="95">
          <cell r="L95"/>
          <cell r="P95"/>
          <cell r="S95"/>
          <cell r="U95"/>
          <cell r="W95"/>
          <cell r="Z95"/>
          <cell r="AB95"/>
          <cell r="AD95"/>
          <cell r="AF95"/>
          <cell r="AH95"/>
          <cell r="AJ95"/>
          <cell r="AL95"/>
        </row>
        <row r="96">
          <cell r="L96"/>
          <cell r="P96"/>
          <cell r="S96"/>
          <cell r="U96"/>
          <cell r="W96"/>
          <cell r="Z96"/>
          <cell r="AB96"/>
          <cell r="AD96"/>
          <cell r="AF96"/>
          <cell r="AH96">
            <v>1</v>
          </cell>
          <cell r="AJ96">
            <v>1</v>
          </cell>
          <cell r="AL96">
            <v>2</v>
          </cell>
        </row>
        <row r="97">
          <cell r="L97"/>
          <cell r="P97"/>
          <cell r="S97"/>
          <cell r="U97"/>
          <cell r="W97"/>
          <cell r="Z97"/>
          <cell r="AB97"/>
          <cell r="AD97"/>
          <cell r="AF97"/>
          <cell r="AH97"/>
          <cell r="AJ97"/>
          <cell r="AL97"/>
        </row>
        <row r="98">
          <cell r="L98"/>
          <cell r="P98"/>
          <cell r="S98"/>
          <cell r="U98"/>
          <cell r="W98"/>
          <cell r="Z98"/>
          <cell r="AB98"/>
          <cell r="AD98"/>
          <cell r="AF98"/>
          <cell r="AH98">
            <v>1</v>
          </cell>
          <cell r="AJ98">
            <v>1</v>
          </cell>
          <cell r="AL98">
            <v>2</v>
          </cell>
        </row>
        <row r="99">
          <cell r="L99"/>
          <cell r="P99"/>
          <cell r="S99"/>
          <cell r="U99"/>
          <cell r="W99"/>
          <cell r="Z99"/>
          <cell r="AB99"/>
          <cell r="AD99"/>
          <cell r="AF99"/>
          <cell r="AH99"/>
          <cell r="AJ99"/>
          <cell r="AL99"/>
        </row>
        <row r="100">
          <cell r="L100"/>
          <cell r="P100"/>
          <cell r="S100"/>
          <cell r="U100"/>
          <cell r="W100"/>
          <cell r="Z100"/>
          <cell r="AB100"/>
          <cell r="AD100"/>
          <cell r="AF100"/>
          <cell r="AH100"/>
          <cell r="AJ100"/>
          <cell r="AL100"/>
        </row>
        <row r="101">
          <cell r="L101"/>
          <cell r="P101"/>
          <cell r="S101"/>
          <cell r="U101"/>
          <cell r="W101"/>
          <cell r="Z101"/>
          <cell r="AB101"/>
          <cell r="AD101"/>
          <cell r="AF101"/>
          <cell r="AH101"/>
          <cell r="AJ101"/>
          <cell r="AL101"/>
        </row>
        <row r="102">
          <cell r="L102"/>
          <cell r="P102"/>
          <cell r="S102"/>
          <cell r="U102"/>
          <cell r="W102"/>
          <cell r="Z102">
            <v>1</v>
          </cell>
          <cell r="AB102"/>
          <cell r="AD102">
            <v>1</v>
          </cell>
          <cell r="AF102"/>
          <cell r="AH102"/>
          <cell r="AJ102"/>
          <cell r="AL102">
            <v>2</v>
          </cell>
        </row>
        <row r="103">
          <cell r="L103"/>
          <cell r="P103"/>
          <cell r="S103"/>
          <cell r="U103"/>
          <cell r="W103"/>
          <cell r="Z103"/>
          <cell r="AB103"/>
          <cell r="AD103"/>
          <cell r="AF103"/>
          <cell r="AH103"/>
          <cell r="AJ103"/>
          <cell r="AL103"/>
        </row>
        <row r="104">
          <cell r="L104"/>
          <cell r="P104"/>
          <cell r="S104"/>
          <cell r="U104"/>
          <cell r="W104"/>
          <cell r="Z104"/>
          <cell r="AB104"/>
          <cell r="AD104">
            <v>1</v>
          </cell>
          <cell r="AF104">
            <v>3</v>
          </cell>
          <cell r="AH104"/>
          <cell r="AJ104">
            <v>2</v>
          </cell>
          <cell r="AL104">
            <v>6</v>
          </cell>
        </row>
        <row r="105">
          <cell r="L105"/>
          <cell r="P105"/>
          <cell r="S105"/>
          <cell r="U105"/>
          <cell r="W105"/>
          <cell r="Z105"/>
          <cell r="AB105"/>
          <cell r="AD105"/>
          <cell r="AF105">
            <v>1</v>
          </cell>
          <cell r="AH105"/>
          <cell r="AJ105"/>
          <cell r="AL105">
            <v>1</v>
          </cell>
        </row>
        <row r="109">
          <cell r="L109"/>
        </row>
        <row r="112">
          <cell r="L112"/>
          <cell r="P112"/>
          <cell r="S112"/>
          <cell r="U112"/>
          <cell r="W112"/>
          <cell r="Z112"/>
          <cell r="AB112"/>
          <cell r="AD112"/>
          <cell r="AF112"/>
          <cell r="AH112"/>
          <cell r="AJ112"/>
          <cell r="AL112"/>
        </row>
        <row r="113">
          <cell r="L113"/>
          <cell r="P113"/>
          <cell r="S113"/>
          <cell r="U113"/>
          <cell r="W113"/>
          <cell r="Z113"/>
          <cell r="AB113"/>
          <cell r="AD113"/>
          <cell r="AF113"/>
          <cell r="AH113"/>
          <cell r="AJ113"/>
          <cell r="AL113"/>
        </row>
        <row r="114">
          <cell r="L114"/>
          <cell r="P114"/>
          <cell r="S114"/>
          <cell r="U114"/>
          <cell r="W114"/>
          <cell r="Z114"/>
          <cell r="AB114"/>
          <cell r="AD114"/>
          <cell r="AF114"/>
          <cell r="AH114"/>
          <cell r="AJ114"/>
          <cell r="AL114"/>
        </row>
        <row r="115">
          <cell r="L115"/>
          <cell r="P115"/>
          <cell r="S115"/>
          <cell r="U115"/>
          <cell r="W115"/>
          <cell r="Z115"/>
          <cell r="AB115"/>
          <cell r="AD115"/>
          <cell r="AF115"/>
          <cell r="AH115"/>
          <cell r="AJ115"/>
          <cell r="AL115"/>
        </row>
        <row r="116">
          <cell r="L116"/>
          <cell r="P116"/>
          <cell r="S116"/>
          <cell r="U116"/>
          <cell r="W116"/>
          <cell r="Z116"/>
          <cell r="AB116"/>
          <cell r="AD116"/>
          <cell r="AF116"/>
          <cell r="AH116"/>
          <cell r="AJ116"/>
          <cell r="AL116"/>
        </row>
        <row r="117">
          <cell r="L117"/>
          <cell r="P117"/>
          <cell r="S117"/>
          <cell r="U117"/>
          <cell r="W117"/>
          <cell r="Z117"/>
          <cell r="AB117"/>
          <cell r="AD117"/>
          <cell r="AF117"/>
          <cell r="AH117"/>
          <cell r="AJ117"/>
          <cell r="AL117"/>
        </row>
        <row r="118">
          <cell r="L118"/>
          <cell r="P118"/>
          <cell r="S118"/>
          <cell r="U118"/>
          <cell r="W118"/>
          <cell r="Z118"/>
          <cell r="AB118"/>
          <cell r="AD118"/>
          <cell r="AF118"/>
          <cell r="AH118"/>
          <cell r="AJ118"/>
          <cell r="AL118"/>
        </row>
        <row r="119">
          <cell r="L119"/>
          <cell r="P119"/>
          <cell r="S119"/>
          <cell r="U119"/>
          <cell r="W119"/>
          <cell r="Z119"/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Salud Bucal"/>
    </sheetNames>
    <sheetDataSet>
      <sheetData sheetId="0">
        <row r="13">
          <cell r="L13">
            <v>46</v>
          </cell>
        </row>
        <row r="16">
          <cell r="L16"/>
          <cell r="P16"/>
          <cell r="S16"/>
          <cell r="U16"/>
          <cell r="W16"/>
          <cell r="Z16"/>
          <cell r="AB16"/>
          <cell r="AD16">
            <v>2</v>
          </cell>
          <cell r="AF16">
            <v>2</v>
          </cell>
          <cell r="AH16">
            <v>1</v>
          </cell>
          <cell r="AJ16">
            <v>1</v>
          </cell>
          <cell r="AL16">
            <v>6</v>
          </cell>
        </row>
        <row r="17">
          <cell r="L17"/>
          <cell r="P17"/>
          <cell r="S17"/>
          <cell r="U17"/>
          <cell r="W17"/>
          <cell r="Z17"/>
          <cell r="AB17"/>
          <cell r="AD17"/>
          <cell r="AF17"/>
          <cell r="AH17"/>
          <cell r="AJ17"/>
          <cell r="AL17"/>
        </row>
        <row r="18">
          <cell r="L18"/>
          <cell r="P18">
            <v>1</v>
          </cell>
          <cell r="S18">
            <v>3</v>
          </cell>
          <cell r="U18">
            <v>1</v>
          </cell>
          <cell r="W18">
            <v>3</v>
          </cell>
          <cell r="Z18">
            <v>7</v>
          </cell>
          <cell r="AB18">
            <v>4</v>
          </cell>
          <cell r="AD18">
            <v>6</v>
          </cell>
          <cell r="AF18">
            <v>8</v>
          </cell>
          <cell r="AH18">
            <v>10</v>
          </cell>
          <cell r="AJ18">
            <v>3</v>
          </cell>
          <cell r="AL18">
            <v>46</v>
          </cell>
        </row>
        <row r="19">
          <cell r="L19"/>
          <cell r="P19"/>
          <cell r="S19"/>
          <cell r="U19"/>
          <cell r="W19"/>
          <cell r="Z19"/>
          <cell r="AB19"/>
          <cell r="AD19"/>
          <cell r="AF19"/>
          <cell r="AH19"/>
          <cell r="AJ19"/>
          <cell r="AL19"/>
        </row>
        <row r="20">
          <cell r="L20"/>
          <cell r="P20"/>
          <cell r="S20"/>
          <cell r="U20"/>
          <cell r="W20"/>
          <cell r="Z20"/>
          <cell r="AB20"/>
          <cell r="AD20">
            <v>2</v>
          </cell>
          <cell r="AF20">
            <v>2</v>
          </cell>
          <cell r="AH20">
            <v>1</v>
          </cell>
          <cell r="AJ20">
            <v>1</v>
          </cell>
          <cell r="AL20">
            <v>6</v>
          </cell>
        </row>
        <row r="21">
          <cell r="L21"/>
          <cell r="P21"/>
          <cell r="S21"/>
          <cell r="U21"/>
          <cell r="W21"/>
          <cell r="Z21"/>
          <cell r="AB21"/>
          <cell r="AD21"/>
          <cell r="AF21"/>
          <cell r="AH21"/>
          <cell r="AJ21"/>
          <cell r="AL21"/>
        </row>
        <row r="22">
          <cell r="L22"/>
          <cell r="P22"/>
          <cell r="S22"/>
          <cell r="U22"/>
          <cell r="W22"/>
          <cell r="Z22"/>
          <cell r="AB22">
            <v>1</v>
          </cell>
          <cell r="AD22"/>
          <cell r="AF22"/>
          <cell r="AH22"/>
          <cell r="AJ22"/>
          <cell r="AL22">
            <v>1</v>
          </cell>
        </row>
        <row r="23">
          <cell r="L23"/>
          <cell r="P23"/>
          <cell r="S23"/>
          <cell r="U23"/>
          <cell r="W23"/>
          <cell r="Z23"/>
          <cell r="AB23"/>
          <cell r="AD23"/>
          <cell r="AF23"/>
          <cell r="AH23"/>
          <cell r="AJ23"/>
          <cell r="AL23"/>
        </row>
        <row r="24">
          <cell r="L24"/>
          <cell r="P24"/>
          <cell r="S24"/>
          <cell r="U24"/>
          <cell r="W24"/>
          <cell r="Z24"/>
          <cell r="AB24"/>
          <cell r="AD24">
            <v>1</v>
          </cell>
          <cell r="AF24"/>
          <cell r="AH24"/>
          <cell r="AJ24"/>
          <cell r="AL24">
            <v>1</v>
          </cell>
        </row>
        <row r="25">
          <cell r="L25"/>
          <cell r="P25"/>
          <cell r="S25"/>
          <cell r="U25"/>
          <cell r="W25"/>
          <cell r="Z25"/>
          <cell r="AB25"/>
          <cell r="AD25"/>
          <cell r="AF25"/>
          <cell r="AH25"/>
          <cell r="AJ25"/>
          <cell r="AL25"/>
        </row>
        <row r="26">
          <cell r="L26"/>
          <cell r="P26"/>
          <cell r="S26"/>
          <cell r="U26"/>
          <cell r="W26"/>
          <cell r="Z26"/>
          <cell r="AB26"/>
          <cell r="AD26"/>
          <cell r="AF26"/>
          <cell r="AH26"/>
          <cell r="AJ26">
            <v>1</v>
          </cell>
          <cell r="AL26">
            <v>1</v>
          </cell>
        </row>
        <row r="27">
          <cell r="L27"/>
          <cell r="P27"/>
          <cell r="S27"/>
          <cell r="U27"/>
          <cell r="W27"/>
          <cell r="Z27"/>
          <cell r="AB27"/>
          <cell r="AD27"/>
          <cell r="AF27"/>
          <cell r="AH27"/>
          <cell r="AJ27"/>
          <cell r="AL27"/>
        </row>
        <row r="28">
          <cell r="L28"/>
          <cell r="P28"/>
          <cell r="S28"/>
          <cell r="U28"/>
          <cell r="W28"/>
          <cell r="Z28"/>
          <cell r="AB28"/>
          <cell r="AD28">
            <v>2</v>
          </cell>
          <cell r="AF28">
            <v>1</v>
          </cell>
          <cell r="AH28">
            <v>1</v>
          </cell>
          <cell r="AJ28">
            <v>1</v>
          </cell>
          <cell r="AL28">
            <v>5</v>
          </cell>
        </row>
        <row r="29">
          <cell r="L29"/>
          <cell r="P29"/>
          <cell r="S29"/>
          <cell r="U29"/>
          <cell r="W29"/>
          <cell r="Z29"/>
          <cell r="AB29"/>
          <cell r="AD29"/>
          <cell r="AF29"/>
          <cell r="AH29"/>
          <cell r="AJ29"/>
          <cell r="AL29"/>
        </row>
        <row r="33">
          <cell r="L33">
            <v>57</v>
          </cell>
        </row>
        <row r="36">
          <cell r="K36"/>
          <cell r="O36"/>
          <cell r="R36"/>
          <cell r="T36"/>
          <cell r="V36"/>
          <cell r="Y36"/>
          <cell r="AA36"/>
          <cell r="AC36"/>
          <cell r="AE36">
            <v>3</v>
          </cell>
          <cell r="AG36">
            <v>6</v>
          </cell>
          <cell r="AI36"/>
          <cell r="AK36">
            <v>9</v>
          </cell>
        </row>
        <row r="37">
          <cell r="K37"/>
          <cell r="O37"/>
          <cell r="R37"/>
          <cell r="T37"/>
          <cell r="V37"/>
          <cell r="Y37"/>
          <cell r="AA37"/>
          <cell r="AC37"/>
          <cell r="AE37"/>
          <cell r="AG37"/>
          <cell r="AI37"/>
          <cell r="AK37"/>
        </row>
        <row r="38">
          <cell r="K38"/>
          <cell r="O38"/>
          <cell r="R38"/>
          <cell r="T38"/>
          <cell r="V38"/>
          <cell r="Y38"/>
          <cell r="AA38">
            <v>1</v>
          </cell>
          <cell r="AC38"/>
          <cell r="AE38"/>
          <cell r="AG38">
            <v>1</v>
          </cell>
          <cell r="AI38"/>
          <cell r="AK38">
            <v>2</v>
          </cell>
        </row>
        <row r="39">
          <cell r="K39"/>
          <cell r="O39"/>
          <cell r="R39"/>
          <cell r="T39"/>
          <cell r="V39"/>
          <cell r="Y39"/>
          <cell r="AA39"/>
          <cell r="AC39"/>
          <cell r="AE39"/>
          <cell r="AG39"/>
          <cell r="AI39"/>
          <cell r="AK39"/>
        </row>
        <row r="40">
          <cell r="K40"/>
          <cell r="O40">
            <v>1</v>
          </cell>
          <cell r="R40"/>
          <cell r="T40"/>
          <cell r="V40"/>
          <cell r="Y40"/>
          <cell r="AA40">
            <v>1</v>
          </cell>
          <cell r="AC40">
            <v>2</v>
          </cell>
          <cell r="AE40">
            <v>2</v>
          </cell>
          <cell r="AG40">
            <v>4</v>
          </cell>
          <cell r="AI40"/>
          <cell r="AK40">
            <v>10</v>
          </cell>
        </row>
        <row r="41">
          <cell r="K41"/>
          <cell r="O41"/>
          <cell r="R41"/>
          <cell r="T41"/>
          <cell r="V41"/>
          <cell r="Y41"/>
          <cell r="AA41"/>
          <cell r="AC41"/>
          <cell r="AE41"/>
          <cell r="AG41"/>
          <cell r="AI41"/>
          <cell r="AK41"/>
        </row>
        <row r="42">
          <cell r="K42"/>
          <cell r="O42"/>
          <cell r="R42"/>
          <cell r="T42"/>
          <cell r="V42"/>
          <cell r="Y42"/>
          <cell r="AA42"/>
          <cell r="AC42"/>
          <cell r="AE42"/>
          <cell r="AG42"/>
          <cell r="AI42">
            <v>2</v>
          </cell>
          <cell r="AK42">
            <v>2</v>
          </cell>
        </row>
        <row r="43">
          <cell r="K43"/>
          <cell r="O43"/>
          <cell r="R43"/>
          <cell r="T43"/>
          <cell r="V43"/>
          <cell r="Y43"/>
          <cell r="AA43"/>
          <cell r="AC43"/>
          <cell r="AE43"/>
          <cell r="AG43"/>
          <cell r="AI43"/>
          <cell r="AK43"/>
        </row>
        <row r="44">
          <cell r="K44"/>
          <cell r="O44"/>
          <cell r="R44"/>
          <cell r="T44"/>
          <cell r="V44"/>
          <cell r="Y44">
            <v>1</v>
          </cell>
          <cell r="AA44">
            <v>1</v>
          </cell>
          <cell r="AC44">
            <v>4</v>
          </cell>
          <cell r="AE44">
            <v>4</v>
          </cell>
          <cell r="AG44">
            <v>2</v>
          </cell>
          <cell r="AI44"/>
          <cell r="AK44">
            <v>12</v>
          </cell>
        </row>
        <row r="45">
          <cell r="K45"/>
          <cell r="O45"/>
          <cell r="R45"/>
          <cell r="T45"/>
          <cell r="V45"/>
          <cell r="Y45"/>
          <cell r="AA45"/>
          <cell r="AC45"/>
          <cell r="AE45"/>
          <cell r="AG45"/>
          <cell r="AI45"/>
          <cell r="AK45"/>
        </row>
        <row r="46">
          <cell r="K46"/>
          <cell r="O46"/>
          <cell r="R46"/>
          <cell r="T46"/>
          <cell r="V46"/>
          <cell r="Y46"/>
          <cell r="AA46">
            <v>4</v>
          </cell>
          <cell r="AC46">
            <v>4</v>
          </cell>
          <cell r="AE46">
            <v>5</v>
          </cell>
          <cell r="AG46">
            <v>3</v>
          </cell>
          <cell r="AI46"/>
          <cell r="AK46">
            <v>16</v>
          </cell>
        </row>
        <row r="47">
          <cell r="K47"/>
          <cell r="O47"/>
          <cell r="R47"/>
          <cell r="T47"/>
          <cell r="V47"/>
          <cell r="Y47"/>
          <cell r="AA47"/>
          <cell r="AC47"/>
          <cell r="AE47">
            <v>6</v>
          </cell>
          <cell r="AG47"/>
          <cell r="AI47"/>
          <cell r="AK47">
            <v>6</v>
          </cell>
        </row>
        <row r="51">
          <cell r="L51"/>
        </row>
        <row r="54">
          <cell r="L54"/>
          <cell r="P54"/>
          <cell r="S54"/>
          <cell r="U54"/>
          <cell r="W54"/>
          <cell r="Z54"/>
          <cell r="AB54"/>
          <cell r="AD54"/>
          <cell r="AF54"/>
          <cell r="AH54"/>
          <cell r="AJ54"/>
          <cell r="AL54"/>
        </row>
        <row r="55">
          <cell r="L55"/>
          <cell r="P55"/>
          <cell r="S55"/>
          <cell r="U55"/>
          <cell r="W55"/>
          <cell r="Z55"/>
          <cell r="AB55"/>
          <cell r="AD55"/>
          <cell r="AF55"/>
          <cell r="AH55"/>
          <cell r="AJ55"/>
          <cell r="AL55"/>
        </row>
        <row r="56">
          <cell r="L56"/>
          <cell r="P56"/>
          <cell r="S56"/>
          <cell r="U56"/>
          <cell r="W56"/>
          <cell r="Z56"/>
          <cell r="AB56"/>
          <cell r="AD56"/>
          <cell r="AF56"/>
          <cell r="AH56"/>
          <cell r="AJ56"/>
          <cell r="AL56"/>
        </row>
        <row r="57">
          <cell r="L57"/>
          <cell r="P57"/>
          <cell r="S57"/>
          <cell r="U57"/>
          <cell r="W57"/>
          <cell r="Z57"/>
          <cell r="AB57"/>
          <cell r="AD57"/>
          <cell r="AF57"/>
          <cell r="AH57"/>
          <cell r="AJ57"/>
          <cell r="AL57"/>
        </row>
        <row r="58">
          <cell r="L58"/>
          <cell r="P58"/>
          <cell r="S58"/>
          <cell r="U58"/>
          <cell r="W58"/>
          <cell r="Z58"/>
          <cell r="AB58"/>
          <cell r="AD58"/>
          <cell r="AF58"/>
          <cell r="AH58"/>
          <cell r="AJ58"/>
          <cell r="AL58"/>
        </row>
        <row r="59">
          <cell r="L59"/>
          <cell r="P59"/>
          <cell r="S59"/>
          <cell r="U59"/>
          <cell r="W59"/>
          <cell r="Z59"/>
          <cell r="AB59"/>
          <cell r="AD59"/>
          <cell r="AF59"/>
          <cell r="AH59"/>
          <cell r="AJ59"/>
          <cell r="AL59"/>
        </row>
        <row r="60">
          <cell r="L60"/>
          <cell r="P60"/>
          <cell r="S60"/>
          <cell r="U60"/>
          <cell r="W60"/>
          <cell r="Z60"/>
          <cell r="AB60"/>
          <cell r="AD60"/>
          <cell r="AF60"/>
          <cell r="AH60"/>
          <cell r="AJ60"/>
          <cell r="AL60"/>
        </row>
        <row r="61">
          <cell r="L61"/>
          <cell r="P61"/>
          <cell r="S61"/>
          <cell r="U61"/>
          <cell r="W61"/>
          <cell r="Z61"/>
          <cell r="AB61"/>
          <cell r="AD61"/>
          <cell r="AF61"/>
          <cell r="AH61"/>
          <cell r="AJ61"/>
          <cell r="AL61"/>
        </row>
        <row r="62">
          <cell r="L62"/>
          <cell r="P62"/>
          <cell r="S62"/>
          <cell r="U62"/>
          <cell r="W62"/>
          <cell r="Z62"/>
          <cell r="AB62"/>
          <cell r="AD62"/>
          <cell r="AF62"/>
          <cell r="AH62"/>
          <cell r="AJ62"/>
          <cell r="AL62"/>
        </row>
        <row r="63">
          <cell r="L63"/>
          <cell r="P63"/>
          <cell r="S63"/>
          <cell r="U63"/>
          <cell r="W63"/>
          <cell r="Z63"/>
          <cell r="AB63"/>
          <cell r="AD63"/>
          <cell r="AF63"/>
          <cell r="AH63"/>
          <cell r="AJ63"/>
          <cell r="AL63"/>
        </row>
        <row r="64">
          <cell r="L64"/>
          <cell r="P64"/>
          <cell r="S64"/>
          <cell r="U64"/>
          <cell r="W64"/>
          <cell r="Z64"/>
          <cell r="AB64"/>
          <cell r="AD64"/>
          <cell r="AF64"/>
          <cell r="AH64"/>
          <cell r="AJ64"/>
          <cell r="AL64"/>
        </row>
        <row r="65">
          <cell r="L65"/>
          <cell r="P65"/>
          <cell r="S65"/>
          <cell r="U65"/>
          <cell r="W65"/>
          <cell r="Z65"/>
          <cell r="AB65"/>
          <cell r="AD65"/>
          <cell r="AF65"/>
          <cell r="AH65"/>
          <cell r="AJ65"/>
          <cell r="AL65"/>
        </row>
        <row r="71">
          <cell r="L71">
            <v>46</v>
          </cell>
        </row>
        <row r="74">
          <cell r="K74"/>
          <cell r="O74">
            <v>1</v>
          </cell>
          <cell r="R74">
            <v>3</v>
          </cell>
          <cell r="T74">
            <v>1</v>
          </cell>
          <cell r="V74">
            <v>3</v>
          </cell>
          <cell r="Y74">
            <v>7</v>
          </cell>
          <cell r="AA74">
            <v>4</v>
          </cell>
          <cell r="AC74">
            <v>6</v>
          </cell>
          <cell r="AE74">
            <v>8</v>
          </cell>
          <cell r="AG74">
            <v>10</v>
          </cell>
          <cell r="AI74">
            <v>3</v>
          </cell>
          <cell r="AK74">
            <v>46</v>
          </cell>
        </row>
        <row r="75">
          <cell r="K75"/>
          <cell r="O75"/>
          <cell r="R75"/>
          <cell r="T75"/>
          <cell r="V75"/>
          <cell r="Y75"/>
          <cell r="AA75"/>
          <cell r="AC75"/>
          <cell r="AE75"/>
          <cell r="AG75"/>
          <cell r="AI75"/>
          <cell r="AK75"/>
        </row>
        <row r="76">
          <cell r="K76"/>
          <cell r="O76">
            <v>1</v>
          </cell>
          <cell r="R76">
            <v>3</v>
          </cell>
          <cell r="T76">
            <v>1</v>
          </cell>
          <cell r="V76">
            <v>3</v>
          </cell>
          <cell r="Y76">
            <v>7</v>
          </cell>
          <cell r="AA76">
            <v>4</v>
          </cell>
          <cell r="AC76">
            <v>6</v>
          </cell>
          <cell r="AE76">
            <v>8</v>
          </cell>
          <cell r="AG76">
            <v>10</v>
          </cell>
          <cell r="AI76">
            <v>3</v>
          </cell>
          <cell r="AK76">
            <v>46</v>
          </cell>
        </row>
        <row r="77">
          <cell r="K77"/>
          <cell r="O77"/>
          <cell r="R77"/>
          <cell r="T77"/>
          <cell r="V77"/>
          <cell r="Y77"/>
          <cell r="AA77"/>
          <cell r="AC77"/>
          <cell r="AE77"/>
          <cell r="AG77"/>
          <cell r="AI77"/>
          <cell r="AK77"/>
        </row>
        <row r="78">
          <cell r="K78"/>
          <cell r="O78"/>
          <cell r="R78">
            <v>3</v>
          </cell>
          <cell r="T78">
            <v>1</v>
          </cell>
          <cell r="V78">
            <v>3</v>
          </cell>
          <cell r="Y78">
            <v>7</v>
          </cell>
          <cell r="AA78">
            <v>4</v>
          </cell>
          <cell r="AC78">
            <v>6</v>
          </cell>
          <cell r="AE78">
            <v>8</v>
          </cell>
          <cell r="AG78">
            <v>10</v>
          </cell>
          <cell r="AI78">
            <v>3</v>
          </cell>
          <cell r="AK78">
            <v>45</v>
          </cell>
        </row>
        <row r="79">
          <cell r="K79"/>
          <cell r="O79"/>
          <cell r="R79"/>
          <cell r="T79"/>
          <cell r="V79"/>
          <cell r="Y79"/>
          <cell r="AA79"/>
          <cell r="AC79"/>
          <cell r="AE79"/>
          <cell r="AG79"/>
          <cell r="AI79"/>
          <cell r="AK79"/>
        </row>
        <row r="80">
          <cell r="K80"/>
          <cell r="O80"/>
          <cell r="R80"/>
          <cell r="T80"/>
          <cell r="V80"/>
          <cell r="Y80"/>
          <cell r="AA80">
            <v>1</v>
          </cell>
          <cell r="AC80"/>
          <cell r="AE80"/>
          <cell r="AG80"/>
          <cell r="AI80"/>
          <cell r="AK80">
            <v>1</v>
          </cell>
        </row>
        <row r="81">
          <cell r="K81"/>
          <cell r="O81"/>
          <cell r="R81"/>
          <cell r="T81"/>
          <cell r="V81"/>
          <cell r="Y81"/>
          <cell r="AA81"/>
          <cell r="AC81"/>
          <cell r="AE81"/>
          <cell r="AG81"/>
          <cell r="AI81"/>
          <cell r="AK81"/>
        </row>
        <row r="82">
          <cell r="K82"/>
          <cell r="O82"/>
          <cell r="R82"/>
          <cell r="T82"/>
          <cell r="V82"/>
          <cell r="Y82">
            <v>1</v>
          </cell>
          <cell r="AA82"/>
          <cell r="AC82">
            <v>1</v>
          </cell>
          <cell r="AE82"/>
          <cell r="AG82"/>
          <cell r="AI82"/>
          <cell r="AK82">
            <v>2</v>
          </cell>
        </row>
        <row r="83">
          <cell r="K83"/>
          <cell r="O83"/>
          <cell r="R83"/>
          <cell r="T83"/>
          <cell r="V83"/>
          <cell r="Y83"/>
          <cell r="AA83"/>
          <cell r="AC83"/>
          <cell r="AE83"/>
          <cell r="AG83"/>
          <cell r="AI83"/>
          <cell r="AK83"/>
        </row>
        <row r="84">
          <cell r="K84"/>
          <cell r="O84"/>
          <cell r="R84"/>
          <cell r="T84"/>
          <cell r="V84"/>
          <cell r="Y84"/>
          <cell r="AA84"/>
          <cell r="AC84"/>
          <cell r="AE84"/>
          <cell r="AG84">
            <v>6</v>
          </cell>
          <cell r="AI84">
            <v>3</v>
          </cell>
          <cell r="AK84">
            <v>9</v>
          </cell>
        </row>
        <row r="85">
          <cell r="K85"/>
          <cell r="O85"/>
          <cell r="R85"/>
          <cell r="T85"/>
          <cell r="V85"/>
          <cell r="Y85"/>
          <cell r="AA85"/>
          <cell r="AC85"/>
          <cell r="AE85"/>
          <cell r="AG85">
            <v>2</v>
          </cell>
          <cell r="AI85"/>
          <cell r="AK85">
            <v>2</v>
          </cell>
        </row>
        <row r="86">
          <cell r="K86"/>
          <cell r="O86"/>
          <cell r="R86"/>
          <cell r="T86"/>
          <cell r="V86">
            <v>2</v>
          </cell>
          <cell r="Y86">
            <v>7</v>
          </cell>
          <cell r="AA86">
            <v>4</v>
          </cell>
          <cell r="AC86">
            <v>6</v>
          </cell>
          <cell r="AE86">
            <v>7</v>
          </cell>
          <cell r="AG86">
            <v>8</v>
          </cell>
          <cell r="AI86">
            <v>3</v>
          </cell>
          <cell r="AK86">
            <v>37</v>
          </cell>
        </row>
        <row r="87">
          <cell r="K87"/>
          <cell r="O87"/>
          <cell r="R87"/>
          <cell r="T87"/>
          <cell r="V87"/>
          <cell r="Y87"/>
          <cell r="AA87"/>
          <cell r="AC87"/>
          <cell r="AE87"/>
          <cell r="AG87"/>
          <cell r="AI87"/>
          <cell r="AK87"/>
        </row>
        <row r="91">
          <cell r="L91">
            <v>57</v>
          </cell>
        </row>
        <row r="94">
          <cell r="L94"/>
          <cell r="P94"/>
          <cell r="S94"/>
          <cell r="U94"/>
          <cell r="W94"/>
          <cell r="Z94"/>
          <cell r="AB94"/>
          <cell r="AD94"/>
          <cell r="AF94">
            <v>3</v>
          </cell>
          <cell r="AH94">
            <v>6</v>
          </cell>
          <cell r="AJ94"/>
          <cell r="AL94">
            <v>9</v>
          </cell>
        </row>
        <row r="95">
          <cell r="L95"/>
          <cell r="P95"/>
          <cell r="S95"/>
          <cell r="U95"/>
          <cell r="W95"/>
          <cell r="Z95"/>
          <cell r="AB95"/>
          <cell r="AD95"/>
          <cell r="AF95"/>
          <cell r="AH95"/>
          <cell r="AJ95"/>
          <cell r="AL95"/>
        </row>
        <row r="96">
          <cell r="L96"/>
          <cell r="P96"/>
          <cell r="S96"/>
          <cell r="U96"/>
          <cell r="W96"/>
          <cell r="Z96"/>
          <cell r="AB96">
            <v>1</v>
          </cell>
          <cell r="AD96"/>
          <cell r="AF96"/>
          <cell r="AH96">
            <v>1</v>
          </cell>
          <cell r="AJ96"/>
          <cell r="AL96">
            <v>2</v>
          </cell>
        </row>
        <row r="97">
          <cell r="L97"/>
          <cell r="P97"/>
          <cell r="S97"/>
          <cell r="U97"/>
          <cell r="W97"/>
          <cell r="Z97"/>
          <cell r="AB97"/>
          <cell r="AD97"/>
          <cell r="AF97"/>
          <cell r="AH97"/>
          <cell r="AJ97"/>
          <cell r="AL97"/>
        </row>
        <row r="98">
          <cell r="L98"/>
          <cell r="P98">
            <v>1</v>
          </cell>
          <cell r="S98"/>
          <cell r="U98"/>
          <cell r="W98"/>
          <cell r="Z98"/>
          <cell r="AB98">
            <v>1</v>
          </cell>
          <cell r="AD98">
            <v>2</v>
          </cell>
          <cell r="AF98">
            <v>2</v>
          </cell>
          <cell r="AH98">
            <v>4</v>
          </cell>
          <cell r="AJ98"/>
          <cell r="AL98">
            <v>10</v>
          </cell>
        </row>
        <row r="99">
          <cell r="L99"/>
          <cell r="P99"/>
          <cell r="S99"/>
          <cell r="U99"/>
          <cell r="W99"/>
          <cell r="Z99"/>
          <cell r="AB99"/>
          <cell r="AD99"/>
          <cell r="AF99"/>
          <cell r="AH99"/>
          <cell r="AJ99"/>
          <cell r="AL99"/>
        </row>
        <row r="100">
          <cell r="L100"/>
          <cell r="P100"/>
          <cell r="S100"/>
          <cell r="U100"/>
          <cell r="W100"/>
          <cell r="Z100"/>
          <cell r="AB100"/>
          <cell r="AD100"/>
          <cell r="AF100"/>
          <cell r="AH100"/>
          <cell r="AJ100">
            <v>2</v>
          </cell>
          <cell r="AL100">
            <v>2</v>
          </cell>
        </row>
        <row r="101">
          <cell r="L101"/>
          <cell r="P101"/>
          <cell r="S101"/>
          <cell r="U101"/>
          <cell r="W101"/>
          <cell r="Z101"/>
          <cell r="AB101"/>
          <cell r="AD101"/>
          <cell r="AF101"/>
          <cell r="AH101"/>
          <cell r="AJ101"/>
          <cell r="AL101"/>
        </row>
        <row r="102">
          <cell r="L102"/>
          <cell r="P102"/>
          <cell r="S102"/>
          <cell r="U102"/>
          <cell r="W102"/>
          <cell r="Z102">
            <v>1</v>
          </cell>
          <cell r="AB102">
            <v>1</v>
          </cell>
          <cell r="AD102">
            <v>4</v>
          </cell>
          <cell r="AF102">
            <v>4</v>
          </cell>
          <cell r="AH102">
            <v>2</v>
          </cell>
          <cell r="AJ102"/>
          <cell r="AL102">
            <v>12</v>
          </cell>
        </row>
        <row r="103">
          <cell r="L103"/>
          <cell r="P103"/>
          <cell r="S103"/>
          <cell r="U103"/>
          <cell r="W103"/>
          <cell r="Z103"/>
          <cell r="AB103"/>
          <cell r="AD103"/>
          <cell r="AF103"/>
          <cell r="AH103"/>
          <cell r="AJ103"/>
          <cell r="AL103"/>
        </row>
        <row r="104">
          <cell r="L104"/>
          <cell r="P104"/>
          <cell r="S104"/>
          <cell r="U104"/>
          <cell r="W104"/>
          <cell r="Z104"/>
          <cell r="AB104">
            <v>4</v>
          </cell>
          <cell r="AD104">
            <v>4</v>
          </cell>
          <cell r="AF104">
            <v>5</v>
          </cell>
          <cell r="AH104">
            <v>3</v>
          </cell>
          <cell r="AJ104"/>
          <cell r="AL104">
            <v>16</v>
          </cell>
        </row>
        <row r="105">
          <cell r="L105"/>
          <cell r="P105"/>
          <cell r="S105"/>
          <cell r="U105"/>
          <cell r="W105"/>
          <cell r="Z105"/>
          <cell r="AB105"/>
          <cell r="AD105"/>
          <cell r="AF105">
            <v>6</v>
          </cell>
          <cell r="AH105"/>
          <cell r="AJ105"/>
          <cell r="AL105">
            <v>6</v>
          </cell>
        </row>
        <row r="109">
          <cell r="L109"/>
        </row>
        <row r="112">
          <cell r="L112"/>
          <cell r="P112"/>
          <cell r="S112"/>
          <cell r="U112"/>
          <cell r="W112"/>
          <cell r="Z112"/>
          <cell r="AB112"/>
          <cell r="AD112"/>
          <cell r="AF112"/>
          <cell r="AH112"/>
          <cell r="AJ112"/>
          <cell r="AL112"/>
        </row>
        <row r="113">
          <cell r="L113"/>
          <cell r="P113"/>
          <cell r="S113"/>
          <cell r="U113"/>
          <cell r="W113"/>
          <cell r="Z113"/>
          <cell r="AB113"/>
          <cell r="AD113"/>
          <cell r="AF113"/>
          <cell r="AH113"/>
          <cell r="AJ113"/>
          <cell r="AL113"/>
        </row>
        <row r="114">
          <cell r="L114"/>
          <cell r="P114"/>
          <cell r="S114"/>
          <cell r="U114"/>
          <cell r="W114"/>
          <cell r="Z114"/>
          <cell r="AB114"/>
          <cell r="AD114"/>
          <cell r="AF114"/>
          <cell r="AH114"/>
          <cell r="AJ114"/>
          <cell r="AL114"/>
        </row>
        <row r="115">
          <cell r="L115"/>
          <cell r="P115"/>
          <cell r="S115"/>
          <cell r="U115"/>
          <cell r="W115"/>
          <cell r="Z115"/>
          <cell r="AB115"/>
          <cell r="AD115"/>
          <cell r="AF115"/>
          <cell r="AH115"/>
          <cell r="AJ115"/>
          <cell r="AL115"/>
        </row>
        <row r="116">
          <cell r="L116"/>
          <cell r="P116"/>
          <cell r="S116"/>
          <cell r="U116"/>
          <cell r="W116"/>
          <cell r="Z116"/>
          <cell r="AB116"/>
          <cell r="AD116"/>
          <cell r="AF116"/>
          <cell r="AH116"/>
          <cell r="AJ116"/>
          <cell r="AL116"/>
        </row>
        <row r="117">
          <cell r="L117"/>
          <cell r="P117"/>
          <cell r="S117"/>
          <cell r="U117"/>
          <cell r="W117"/>
          <cell r="Z117"/>
          <cell r="AB117"/>
          <cell r="AD117"/>
          <cell r="AF117"/>
          <cell r="AH117"/>
          <cell r="AJ117"/>
          <cell r="AL117"/>
        </row>
        <row r="118">
          <cell r="L118"/>
          <cell r="P118"/>
          <cell r="S118"/>
          <cell r="U118"/>
          <cell r="W118"/>
          <cell r="Z118"/>
          <cell r="AB118"/>
          <cell r="AD118"/>
          <cell r="AF118"/>
          <cell r="AH118"/>
          <cell r="AJ118"/>
          <cell r="AL118"/>
        </row>
        <row r="119">
          <cell r="L119"/>
          <cell r="P119"/>
          <cell r="S119"/>
          <cell r="U119"/>
          <cell r="W119"/>
          <cell r="Z119"/>
        </row>
      </sheetData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Salud Bucal"/>
    </sheetNames>
    <sheetDataSet>
      <sheetData sheetId="0">
        <row r="13">
          <cell r="L13">
            <v>28</v>
          </cell>
        </row>
        <row r="16">
          <cell r="L16"/>
          <cell r="P16"/>
          <cell r="S16"/>
          <cell r="U16"/>
          <cell r="W16"/>
          <cell r="Z16">
            <v>1</v>
          </cell>
          <cell r="AB16">
            <v>2</v>
          </cell>
          <cell r="AD16"/>
          <cell r="AF16"/>
          <cell r="AH16">
            <v>3</v>
          </cell>
          <cell r="AJ16"/>
          <cell r="AL16">
            <v>6</v>
          </cell>
        </row>
        <row r="17">
          <cell r="L17"/>
          <cell r="P17"/>
          <cell r="S17"/>
          <cell r="U17"/>
          <cell r="W17"/>
          <cell r="Z17"/>
          <cell r="AB17"/>
          <cell r="AD17"/>
          <cell r="AF17"/>
          <cell r="AH17"/>
          <cell r="AJ17"/>
          <cell r="AL17"/>
        </row>
        <row r="18">
          <cell r="L18"/>
          <cell r="P18"/>
          <cell r="S18"/>
          <cell r="U18">
            <v>2</v>
          </cell>
          <cell r="W18">
            <v>2</v>
          </cell>
          <cell r="Z18">
            <v>6</v>
          </cell>
          <cell r="AB18">
            <v>5</v>
          </cell>
          <cell r="AD18">
            <v>2</v>
          </cell>
          <cell r="AF18">
            <v>2</v>
          </cell>
          <cell r="AH18">
            <v>9</v>
          </cell>
          <cell r="AJ18"/>
          <cell r="AL18">
            <v>28</v>
          </cell>
        </row>
        <row r="19">
          <cell r="L19"/>
          <cell r="P19"/>
          <cell r="S19"/>
          <cell r="U19"/>
          <cell r="W19"/>
          <cell r="Z19"/>
          <cell r="AB19"/>
          <cell r="AD19"/>
          <cell r="AF19"/>
          <cell r="AH19"/>
          <cell r="AJ19"/>
          <cell r="AL19"/>
        </row>
        <row r="20">
          <cell r="L20"/>
          <cell r="P20"/>
          <cell r="S20"/>
          <cell r="U20"/>
          <cell r="W20"/>
          <cell r="Z20">
            <v>1</v>
          </cell>
          <cell r="AB20">
            <v>2</v>
          </cell>
          <cell r="AD20"/>
          <cell r="AF20"/>
          <cell r="AH20">
            <v>2</v>
          </cell>
          <cell r="AJ20"/>
          <cell r="AL20">
            <v>5</v>
          </cell>
        </row>
        <row r="21">
          <cell r="L21"/>
          <cell r="P21"/>
          <cell r="S21"/>
          <cell r="U21"/>
          <cell r="W21"/>
          <cell r="Z21"/>
          <cell r="AB21"/>
          <cell r="AD21"/>
          <cell r="AF21"/>
          <cell r="AH21"/>
          <cell r="AJ21"/>
          <cell r="AL21"/>
        </row>
        <row r="22">
          <cell r="L22"/>
          <cell r="P22"/>
          <cell r="S22"/>
          <cell r="U22"/>
          <cell r="W22"/>
          <cell r="Z22"/>
          <cell r="AB22">
            <v>1</v>
          </cell>
          <cell r="AD22"/>
          <cell r="AF22"/>
          <cell r="AH22"/>
          <cell r="AJ22"/>
          <cell r="AL22">
            <v>1</v>
          </cell>
        </row>
        <row r="23">
          <cell r="L23"/>
          <cell r="P23"/>
          <cell r="S23"/>
          <cell r="U23"/>
          <cell r="W23"/>
          <cell r="Z23"/>
          <cell r="AB23"/>
          <cell r="AD23"/>
          <cell r="AF23"/>
          <cell r="AH23"/>
          <cell r="AJ23"/>
          <cell r="AL23"/>
        </row>
        <row r="24">
          <cell r="L24"/>
          <cell r="P24"/>
          <cell r="S24"/>
          <cell r="U24"/>
          <cell r="W24"/>
          <cell r="Z24"/>
          <cell r="AB24"/>
          <cell r="AD24"/>
          <cell r="AF24"/>
          <cell r="AH24"/>
          <cell r="AJ24"/>
          <cell r="AL24"/>
        </row>
        <row r="25">
          <cell r="L25"/>
          <cell r="P25"/>
          <cell r="S25"/>
          <cell r="U25"/>
          <cell r="W25"/>
          <cell r="Z25"/>
          <cell r="AB25"/>
          <cell r="AD25"/>
          <cell r="AF25"/>
          <cell r="AH25"/>
          <cell r="AJ25"/>
          <cell r="AL25"/>
        </row>
        <row r="26">
          <cell r="L26"/>
          <cell r="P26"/>
          <cell r="S26"/>
          <cell r="U26"/>
          <cell r="W26"/>
          <cell r="Z26"/>
          <cell r="AB26"/>
          <cell r="AD26"/>
          <cell r="AF26"/>
          <cell r="AH26">
            <v>1</v>
          </cell>
          <cell r="AJ26"/>
          <cell r="AL26">
            <v>1</v>
          </cell>
        </row>
        <row r="27">
          <cell r="L27"/>
          <cell r="P27"/>
          <cell r="S27"/>
          <cell r="U27"/>
          <cell r="W27"/>
          <cell r="Z27"/>
          <cell r="AB27"/>
          <cell r="AD27"/>
          <cell r="AF27"/>
          <cell r="AH27"/>
          <cell r="AJ27"/>
          <cell r="AL27"/>
        </row>
        <row r="28">
          <cell r="L28"/>
          <cell r="P28"/>
          <cell r="S28"/>
          <cell r="U28"/>
          <cell r="W28"/>
          <cell r="Z28">
            <v>1</v>
          </cell>
          <cell r="AB28">
            <v>3</v>
          </cell>
          <cell r="AD28"/>
          <cell r="AF28"/>
          <cell r="AH28">
            <v>1</v>
          </cell>
          <cell r="AJ28"/>
          <cell r="AL28">
            <v>5</v>
          </cell>
        </row>
        <row r="29">
          <cell r="L29"/>
          <cell r="P29"/>
          <cell r="S29"/>
          <cell r="U29"/>
          <cell r="W29"/>
          <cell r="Z29"/>
          <cell r="AB29"/>
          <cell r="AD29"/>
          <cell r="AF29"/>
          <cell r="AH29"/>
          <cell r="AJ29"/>
          <cell r="AL29"/>
        </row>
        <row r="33">
          <cell r="L33">
            <v>64</v>
          </cell>
        </row>
        <row r="36">
          <cell r="K36"/>
          <cell r="O36"/>
          <cell r="R36"/>
          <cell r="T36"/>
          <cell r="V36"/>
          <cell r="Y36"/>
          <cell r="AA36"/>
          <cell r="AC36"/>
          <cell r="AE36"/>
          <cell r="AG36">
            <v>2</v>
          </cell>
          <cell r="AI36"/>
          <cell r="AK36">
            <v>2</v>
          </cell>
        </row>
        <row r="37">
          <cell r="K37"/>
          <cell r="O37"/>
          <cell r="R37"/>
          <cell r="T37"/>
          <cell r="V37"/>
          <cell r="Y37"/>
          <cell r="AA37"/>
          <cell r="AC37"/>
          <cell r="AE37"/>
          <cell r="AG37"/>
          <cell r="AI37"/>
          <cell r="AK37"/>
        </row>
        <row r="38">
          <cell r="K38"/>
          <cell r="O38"/>
          <cell r="R38"/>
          <cell r="T38"/>
          <cell r="V38"/>
          <cell r="Y38"/>
          <cell r="AA38"/>
          <cell r="AC38"/>
          <cell r="AE38"/>
          <cell r="AG38"/>
          <cell r="AI38"/>
          <cell r="AK38"/>
        </row>
        <row r="39">
          <cell r="K39"/>
          <cell r="O39"/>
          <cell r="R39"/>
          <cell r="T39"/>
          <cell r="V39"/>
          <cell r="Y39"/>
          <cell r="AA39"/>
          <cell r="AC39"/>
          <cell r="AE39"/>
          <cell r="AG39">
            <v>1</v>
          </cell>
          <cell r="AI39"/>
          <cell r="AK39">
            <v>1</v>
          </cell>
        </row>
        <row r="40">
          <cell r="K40"/>
          <cell r="O40"/>
          <cell r="R40"/>
          <cell r="T40">
            <v>1</v>
          </cell>
          <cell r="V40">
            <v>1</v>
          </cell>
          <cell r="Y40"/>
          <cell r="AA40">
            <v>2</v>
          </cell>
          <cell r="AC40"/>
          <cell r="AE40">
            <v>1</v>
          </cell>
          <cell r="AG40">
            <v>3</v>
          </cell>
          <cell r="AI40">
            <v>1</v>
          </cell>
          <cell r="AK40">
            <v>9</v>
          </cell>
        </row>
        <row r="41">
          <cell r="K41"/>
          <cell r="O41"/>
          <cell r="R41"/>
          <cell r="T41"/>
          <cell r="V41"/>
          <cell r="Y41"/>
          <cell r="AA41"/>
          <cell r="AC41"/>
          <cell r="AE41"/>
          <cell r="AG41">
            <v>1</v>
          </cell>
          <cell r="AI41"/>
          <cell r="AK41">
            <v>1</v>
          </cell>
        </row>
        <row r="42">
          <cell r="K42"/>
          <cell r="O42"/>
          <cell r="R42"/>
          <cell r="T42"/>
          <cell r="V42"/>
          <cell r="Y42"/>
          <cell r="AA42">
            <v>6</v>
          </cell>
          <cell r="AC42"/>
          <cell r="AE42"/>
          <cell r="AG42">
            <v>2</v>
          </cell>
          <cell r="AI42"/>
          <cell r="AK42">
            <v>8</v>
          </cell>
        </row>
        <row r="43">
          <cell r="K43"/>
          <cell r="O43"/>
          <cell r="R43"/>
          <cell r="T43"/>
          <cell r="V43"/>
          <cell r="Y43"/>
          <cell r="AA43"/>
          <cell r="AC43"/>
          <cell r="AE43"/>
          <cell r="AG43"/>
          <cell r="AI43"/>
          <cell r="AK43"/>
        </row>
        <row r="44">
          <cell r="K44"/>
          <cell r="O44"/>
          <cell r="R44"/>
          <cell r="T44"/>
          <cell r="V44">
            <v>2</v>
          </cell>
          <cell r="Y44">
            <v>7</v>
          </cell>
          <cell r="AA44">
            <v>6</v>
          </cell>
          <cell r="AC44">
            <v>2</v>
          </cell>
          <cell r="AE44"/>
          <cell r="AG44">
            <v>6</v>
          </cell>
          <cell r="AI44"/>
          <cell r="AK44">
            <v>23</v>
          </cell>
        </row>
        <row r="45">
          <cell r="K45"/>
          <cell r="O45"/>
          <cell r="R45"/>
          <cell r="T45"/>
          <cell r="V45"/>
          <cell r="Y45"/>
          <cell r="AA45"/>
          <cell r="AC45"/>
          <cell r="AE45"/>
          <cell r="AG45"/>
          <cell r="AI45"/>
          <cell r="AK45"/>
        </row>
        <row r="46">
          <cell r="K46"/>
          <cell r="O46"/>
          <cell r="R46"/>
          <cell r="T46"/>
          <cell r="V46"/>
          <cell r="Y46">
            <v>1</v>
          </cell>
          <cell r="AA46">
            <v>4</v>
          </cell>
          <cell r="AC46">
            <v>1</v>
          </cell>
          <cell r="AE46">
            <v>7</v>
          </cell>
          <cell r="AG46">
            <v>5</v>
          </cell>
          <cell r="AI46"/>
          <cell r="AK46">
            <v>18</v>
          </cell>
        </row>
        <row r="47">
          <cell r="K47"/>
          <cell r="O47"/>
          <cell r="R47"/>
          <cell r="T47"/>
          <cell r="V47"/>
          <cell r="Y47"/>
          <cell r="AA47"/>
          <cell r="AC47"/>
          <cell r="AE47"/>
          <cell r="AG47">
            <v>2</v>
          </cell>
          <cell r="AI47"/>
          <cell r="AK47">
            <v>2</v>
          </cell>
        </row>
        <row r="51">
          <cell r="L51"/>
        </row>
        <row r="54">
          <cell r="L54"/>
          <cell r="P54"/>
          <cell r="S54"/>
          <cell r="U54"/>
          <cell r="W54"/>
          <cell r="Z54"/>
          <cell r="AB54"/>
          <cell r="AD54"/>
          <cell r="AF54"/>
          <cell r="AH54"/>
          <cell r="AJ54"/>
          <cell r="AL54"/>
        </row>
        <row r="55">
          <cell r="L55"/>
          <cell r="P55"/>
          <cell r="S55"/>
          <cell r="U55"/>
          <cell r="W55"/>
          <cell r="Z55"/>
          <cell r="AB55"/>
          <cell r="AD55"/>
          <cell r="AF55"/>
          <cell r="AH55"/>
          <cell r="AJ55"/>
          <cell r="AL55"/>
        </row>
        <row r="56">
          <cell r="L56"/>
          <cell r="P56"/>
          <cell r="S56"/>
          <cell r="U56"/>
          <cell r="W56"/>
          <cell r="Z56"/>
          <cell r="AB56"/>
          <cell r="AD56"/>
          <cell r="AF56"/>
          <cell r="AH56"/>
          <cell r="AJ56"/>
          <cell r="AL56"/>
        </row>
        <row r="57">
          <cell r="L57"/>
          <cell r="P57"/>
          <cell r="S57"/>
          <cell r="U57"/>
          <cell r="W57"/>
          <cell r="Z57"/>
          <cell r="AB57"/>
          <cell r="AD57"/>
          <cell r="AF57"/>
          <cell r="AH57"/>
          <cell r="AJ57"/>
          <cell r="AL57"/>
        </row>
        <row r="58">
          <cell r="L58"/>
          <cell r="P58"/>
          <cell r="S58"/>
          <cell r="U58"/>
          <cell r="W58"/>
          <cell r="Z58"/>
          <cell r="AB58"/>
          <cell r="AD58"/>
          <cell r="AF58"/>
          <cell r="AH58"/>
          <cell r="AJ58"/>
          <cell r="AL58"/>
        </row>
        <row r="59">
          <cell r="L59"/>
          <cell r="P59"/>
          <cell r="S59"/>
          <cell r="U59"/>
          <cell r="W59"/>
          <cell r="Z59"/>
          <cell r="AB59"/>
          <cell r="AD59"/>
          <cell r="AF59"/>
          <cell r="AH59"/>
          <cell r="AJ59"/>
          <cell r="AL59"/>
        </row>
        <row r="60">
          <cell r="L60"/>
          <cell r="P60"/>
          <cell r="S60"/>
          <cell r="U60"/>
          <cell r="W60"/>
          <cell r="Z60"/>
          <cell r="AB60"/>
          <cell r="AD60"/>
          <cell r="AF60"/>
          <cell r="AH60"/>
          <cell r="AJ60"/>
          <cell r="AL60"/>
        </row>
        <row r="61">
          <cell r="L61"/>
          <cell r="P61"/>
          <cell r="S61"/>
          <cell r="U61"/>
          <cell r="W61"/>
          <cell r="Z61"/>
          <cell r="AB61"/>
          <cell r="AD61"/>
          <cell r="AF61"/>
          <cell r="AH61"/>
          <cell r="AJ61"/>
          <cell r="AL61"/>
        </row>
        <row r="62">
          <cell r="L62"/>
          <cell r="P62"/>
          <cell r="S62"/>
          <cell r="U62"/>
          <cell r="W62"/>
          <cell r="Z62"/>
          <cell r="AB62"/>
          <cell r="AD62"/>
          <cell r="AF62"/>
          <cell r="AH62"/>
          <cell r="AJ62"/>
          <cell r="AL62"/>
        </row>
        <row r="63">
          <cell r="L63"/>
          <cell r="P63"/>
          <cell r="S63"/>
          <cell r="U63"/>
          <cell r="W63"/>
          <cell r="Z63"/>
          <cell r="AB63"/>
          <cell r="AD63"/>
          <cell r="AF63"/>
          <cell r="AH63"/>
          <cell r="AJ63"/>
          <cell r="AL63"/>
        </row>
        <row r="64">
          <cell r="L64"/>
          <cell r="P64"/>
          <cell r="S64"/>
          <cell r="U64"/>
          <cell r="W64"/>
          <cell r="Z64"/>
          <cell r="AB64"/>
          <cell r="AD64"/>
          <cell r="AF64"/>
          <cell r="AH64"/>
          <cell r="AJ64"/>
          <cell r="AL64"/>
        </row>
        <row r="65">
          <cell r="L65"/>
          <cell r="P65"/>
          <cell r="S65"/>
          <cell r="U65"/>
          <cell r="W65"/>
          <cell r="Z65"/>
          <cell r="AB65"/>
          <cell r="AD65"/>
          <cell r="AF65"/>
          <cell r="AH65"/>
          <cell r="AJ65"/>
          <cell r="AL65"/>
        </row>
        <row r="71">
          <cell r="L71">
            <v>28</v>
          </cell>
        </row>
        <row r="74">
          <cell r="K74"/>
          <cell r="O74"/>
          <cell r="R74"/>
          <cell r="T74">
            <v>2</v>
          </cell>
          <cell r="V74">
            <v>4</v>
          </cell>
          <cell r="Y74">
            <v>9</v>
          </cell>
          <cell r="AA74">
            <v>8</v>
          </cell>
          <cell r="AC74">
            <v>4</v>
          </cell>
          <cell r="AE74">
            <v>4</v>
          </cell>
          <cell r="AG74">
            <v>12</v>
          </cell>
          <cell r="AI74">
            <v>2</v>
          </cell>
          <cell r="AK74">
            <v>45</v>
          </cell>
        </row>
        <row r="75">
          <cell r="K75"/>
          <cell r="O75"/>
          <cell r="R75"/>
          <cell r="T75"/>
          <cell r="V75"/>
          <cell r="Y75"/>
          <cell r="AA75"/>
          <cell r="AC75"/>
          <cell r="AE75"/>
          <cell r="AG75"/>
          <cell r="AI75"/>
          <cell r="AK75"/>
        </row>
        <row r="76">
          <cell r="K76"/>
          <cell r="O76"/>
          <cell r="R76"/>
          <cell r="T76">
            <v>2</v>
          </cell>
          <cell r="V76">
            <v>2</v>
          </cell>
          <cell r="Y76">
            <v>6</v>
          </cell>
          <cell r="AA76">
            <v>5</v>
          </cell>
          <cell r="AC76">
            <v>2</v>
          </cell>
          <cell r="AE76">
            <v>2</v>
          </cell>
          <cell r="AG76">
            <v>9</v>
          </cell>
          <cell r="AI76"/>
          <cell r="AK76">
            <v>28</v>
          </cell>
        </row>
        <row r="77">
          <cell r="K77"/>
          <cell r="O77"/>
          <cell r="R77"/>
          <cell r="T77"/>
          <cell r="V77"/>
          <cell r="Y77"/>
          <cell r="AA77"/>
          <cell r="AC77"/>
          <cell r="AE77"/>
          <cell r="AG77"/>
          <cell r="AI77"/>
          <cell r="AK77"/>
        </row>
        <row r="78">
          <cell r="K78"/>
          <cell r="O78"/>
          <cell r="R78"/>
          <cell r="T78">
            <v>2</v>
          </cell>
          <cell r="V78">
            <v>4</v>
          </cell>
          <cell r="Y78">
            <v>9</v>
          </cell>
          <cell r="AA78">
            <v>8</v>
          </cell>
          <cell r="AC78">
            <v>4</v>
          </cell>
          <cell r="AE78">
            <v>4</v>
          </cell>
          <cell r="AG78">
            <v>11</v>
          </cell>
          <cell r="AI78">
            <v>2</v>
          </cell>
          <cell r="AK78">
            <v>44</v>
          </cell>
        </row>
        <row r="79">
          <cell r="K79"/>
          <cell r="O79"/>
          <cell r="R79"/>
          <cell r="T79"/>
          <cell r="V79"/>
          <cell r="Y79"/>
          <cell r="AA79"/>
          <cell r="AC79"/>
          <cell r="AE79"/>
          <cell r="AG79"/>
          <cell r="AI79"/>
          <cell r="AK79"/>
        </row>
        <row r="80">
          <cell r="K80"/>
          <cell r="O80"/>
          <cell r="R80"/>
          <cell r="T80"/>
          <cell r="V80"/>
          <cell r="Y80">
            <v>1</v>
          </cell>
          <cell r="AA80">
            <v>3</v>
          </cell>
          <cell r="AC80"/>
          <cell r="AE80"/>
          <cell r="AG80"/>
          <cell r="AI80"/>
          <cell r="AK80">
            <v>4</v>
          </cell>
        </row>
        <row r="81">
          <cell r="K81"/>
          <cell r="O81"/>
          <cell r="R81"/>
          <cell r="T81"/>
          <cell r="V81"/>
          <cell r="Y81"/>
          <cell r="AA81"/>
          <cell r="AC81"/>
          <cell r="AE81"/>
          <cell r="AG81"/>
          <cell r="AI81"/>
          <cell r="AK81"/>
        </row>
        <row r="82">
          <cell r="K82"/>
          <cell r="O82"/>
          <cell r="R82"/>
          <cell r="T82"/>
          <cell r="V82"/>
          <cell r="Y82">
            <v>1</v>
          </cell>
          <cell r="AA82">
            <v>1</v>
          </cell>
          <cell r="AC82"/>
          <cell r="AE82"/>
          <cell r="AG82"/>
          <cell r="AI82"/>
          <cell r="AK82">
            <v>2</v>
          </cell>
        </row>
        <row r="83">
          <cell r="K83"/>
          <cell r="O83"/>
          <cell r="R83"/>
          <cell r="T83"/>
          <cell r="V83"/>
          <cell r="Y83"/>
          <cell r="AA83"/>
          <cell r="AC83"/>
          <cell r="AE83"/>
          <cell r="AG83"/>
          <cell r="AI83"/>
          <cell r="AK83"/>
        </row>
        <row r="84">
          <cell r="K84"/>
          <cell r="O84"/>
          <cell r="R84"/>
          <cell r="T84"/>
          <cell r="V84"/>
          <cell r="Y84"/>
          <cell r="AA84"/>
          <cell r="AC84"/>
          <cell r="AE84"/>
          <cell r="AG84">
            <v>9</v>
          </cell>
          <cell r="AI84">
            <v>2</v>
          </cell>
          <cell r="AK84">
            <v>11</v>
          </cell>
        </row>
        <row r="85">
          <cell r="K85"/>
          <cell r="O85"/>
          <cell r="R85"/>
          <cell r="T85"/>
          <cell r="V85"/>
          <cell r="Y85"/>
          <cell r="AA85"/>
          <cell r="AC85"/>
          <cell r="AE85"/>
          <cell r="AG85">
            <v>3</v>
          </cell>
          <cell r="AI85"/>
          <cell r="AK85">
            <v>3</v>
          </cell>
        </row>
        <row r="86">
          <cell r="K86"/>
          <cell r="O86"/>
          <cell r="R86"/>
          <cell r="T86">
            <v>1</v>
          </cell>
          <cell r="V86">
            <v>3</v>
          </cell>
          <cell r="Y86">
            <v>9</v>
          </cell>
          <cell r="AA86">
            <v>9</v>
          </cell>
          <cell r="AC86">
            <v>5</v>
          </cell>
          <cell r="AE86">
            <v>5</v>
          </cell>
          <cell r="AG86">
            <v>10</v>
          </cell>
          <cell r="AI86">
            <v>1</v>
          </cell>
          <cell r="AK86">
            <v>43</v>
          </cell>
        </row>
        <row r="87">
          <cell r="K87"/>
          <cell r="O87"/>
          <cell r="R87"/>
          <cell r="T87"/>
          <cell r="V87"/>
          <cell r="Y87"/>
          <cell r="AA87"/>
          <cell r="AC87"/>
          <cell r="AE87"/>
          <cell r="AG87"/>
          <cell r="AI87"/>
          <cell r="AK87"/>
        </row>
        <row r="91">
          <cell r="L91">
            <v>64</v>
          </cell>
        </row>
        <row r="94">
          <cell r="L94"/>
          <cell r="P94"/>
          <cell r="S94"/>
          <cell r="U94"/>
          <cell r="W94"/>
          <cell r="Z94"/>
          <cell r="AB94"/>
          <cell r="AD94"/>
          <cell r="AF94"/>
          <cell r="AH94">
            <v>2</v>
          </cell>
          <cell r="AJ94"/>
          <cell r="AL94">
            <v>2</v>
          </cell>
        </row>
        <row r="95">
          <cell r="L95"/>
          <cell r="P95"/>
          <cell r="S95"/>
          <cell r="U95"/>
          <cell r="W95"/>
          <cell r="Z95"/>
          <cell r="AB95"/>
          <cell r="AD95"/>
          <cell r="AF95"/>
          <cell r="AH95"/>
          <cell r="AJ95"/>
          <cell r="AL95"/>
        </row>
        <row r="96">
          <cell r="L96"/>
          <cell r="P96"/>
          <cell r="S96"/>
          <cell r="U96"/>
          <cell r="W96"/>
          <cell r="Z96"/>
          <cell r="AB96"/>
          <cell r="AD96"/>
          <cell r="AF96"/>
          <cell r="AH96"/>
          <cell r="AJ96"/>
          <cell r="AL96"/>
        </row>
        <row r="97">
          <cell r="L97"/>
          <cell r="P97"/>
          <cell r="S97"/>
          <cell r="U97"/>
          <cell r="W97"/>
          <cell r="Z97"/>
          <cell r="AB97"/>
          <cell r="AD97"/>
          <cell r="AF97"/>
          <cell r="AH97">
            <v>1</v>
          </cell>
          <cell r="AJ97"/>
          <cell r="AL97">
            <v>1</v>
          </cell>
        </row>
        <row r="98">
          <cell r="L98"/>
          <cell r="P98"/>
          <cell r="S98"/>
          <cell r="U98">
            <v>1</v>
          </cell>
          <cell r="W98">
            <v>1</v>
          </cell>
          <cell r="Z98"/>
          <cell r="AB98">
            <v>2</v>
          </cell>
          <cell r="AD98"/>
          <cell r="AF98">
            <v>1</v>
          </cell>
          <cell r="AH98">
            <v>3</v>
          </cell>
          <cell r="AJ98">
            <v>1</v>
          </cell>
          <cell r="AL98">
            <v>9</v>
          </cell>
        </row>
        <row r="99">
          <cell r="L99"/>
          <cell r="P99"/>
          <cell r="S99"/>
          <cell r="U99"/>
          <cell r="W99"/>
          <cell r="Z99"/>
          <cell r="AB99"/>
          <cell r="AD99"/>
          <cell r="AF99"/>
          <cell r="AH99">
            <v>1</v>
          </cell>
          <cell r="AJ99"/>
          <cell r="AL99">
            <v>1</v>
          </cell>
        </row>
        <row r="100">
          <cell r="L100"/>
          <cell r="P100"/>
          <cell r="S100"/>
          <cell r="U100"/>
          <cell r="W100"/>
          <cell r="Z100"/>
          <cell r="AB100">
            <v>6</v>
          </cell>
          <cell r="AD100"/>
          <cell r="AF100"/>
          <cell r="AH100">
            <v>2</v>
          </cell>
          <cell r="AJ100"/>
          <cell r="AL100">
            <v>8</v>
          </cell>
        </row>
        <row r="101">
          <cell r="L101"/>
          <cell r="P101"/>
          <cell r="S101"/>
          <cell r="U101"/>
          <cell r="W101"/>
          <cell r="Z101"/>
          <cell r="AB101"/>
          <cell r="AD101"/>
          <cell r="AF101"/>
          <cell r="AH101"/>
          <cell r="AJ101"/>
          <cell r="AL101"/>
        </row>
        <row r="102">
          <cell r="L102"/>
          <cell r="P102"/>
          <cell r="S102"/>
          <cell r="U102"/>
          <cell r="W102">
            <v>2</v>
          </cell>
          <cell r="Z102">
            <v>7</v>
          </cell>
          <cell r="AB102">
            <v>6</v>
          </cell>
          <cell r="AD102">
            <v>2</v>
          </cell>
          <cell r="AF102"/>
          <cell r="AH102">
            <v>6</v>
          </cell>
          <cell r="AJ102"/>
          <cell r="AL102">
            <v>23</v>
          </cell>
        </row>
        <row r="103">
          <cell r="L103"/>
          <cell r="P103"/>
          <cell r="S103"/>
          <cell r="U103"/>
          <cell r="W103"/>
          <cell r="Z103"/>
          <cell r="AB103"/>
          <cell r="AD103"/>
          <cell r="AF103"/>
          <cell r="AH103"/>
          <cell r="AJ103"/>
          <cell r="AL103"/>
        </row>
        <row r="104">
          <cell r="L104"/>
          <cell r="P104"/>
          <cell r="S104"/>
          <cell r="U104"/>
          <cell r="W104"/>
          <cell r="Z104">
            <v>1</v>
          </cell>
          <cell r="AB104">
            <v>4</v>
          </cell>
          <cell r="AD104">
            <v>1</v>
          </cell>
          <cell r="AF104">
            <v>7</v>
          </cell>
          <cell r="AH104">
            <v>5</v>
          </cell>
          <cell r="AJ104"/>
          <cell r="AL104">
            <v>18</v>
          </cell>
        </row>
        <row r="105">
          <cell r="L105"/>
          <cell r="P105"/>
          <cell r="S105"/>
          <cell r="U105"/>
          <cell r="W105"/>
          <cell r="Z105"/>
          <cell r="AB105"/>
          <cell r="AD105"/>
          <cell r="AF105"/>
          <cell r="AH105">
            <v>2</v>
          </cell>
          <cell r="AJ105"/>
          <cell r="AL105">
            <v>2</v>
          </cell>
        </row>
        <row r="109">
          <cell r="L109"/>
        </row>
        <row r="112">
          <cell r="L112"/>
          <cell r="P112"/>
          <cell r="S112"/>
          <cell r="U112"/>
          <cell r="W112"/>
          <cell r="Z112"/>
          <cell r="AB112"/>
          <cell r="AD112"/>
          <cell r="AF112"/>
          <cell r="AH112"/>
          <cell r="AJ112"/>
          <cell r="AL112"/>
        </row>
        <row r="113">
          <cell r="L113"/>
          <cell r="P113"/>
          <cell r="S113"/>
          <cell r="U113"/>
          <cell r="W113"/>
          <cell r="Z113"/>
          <cell r="AB113"/>
          <cell r="AD113"/>
          <cell r="AF113"/>
          <cell r="AH113"/>
          <cell r="AJ113"/>
          <cell r="AL113"/>
        </row>
        <row r="114">
          <cell r="L114"/>
          <cell r="P114"/>
          <cell r="S114"/>
          <cell r="U114"/>
          <cell r="W114"/>
          <cell r="Z114"/>
          <cell r="AB114"/>
          <cell r="AD114"/>
          <cell r="AF114"/>
          <cell r="AH114"/>
          <cell r="AJ114"/>
          <cell r="AL114"/>
        </row>
        <row r="115">
          <cell r="L115"/>
          <cell r="P115"/>
          <cell r="S115"/>
          <cell r="U115"/>
          <cell r="W115"/>
          <cell r="Z115"/>
          <cell r="AB115"/>
          <cell r="AD115"/>
          <cell r="AF115"/>
          <cell r="AH115"/>
          <cell r="AJ115"/>
          <cell r="AL115"/>
        </row>
        <row r="116">
          <cell r="L116"/>
          <cell r="P116"/>
          <cell r="S116"/>
          <cell r="U116"/>
          <cell r="W116"/>
          <cell r="Z116"/>
          <cell r="AB116"/>
          <cell r="AD116"/>
          <cell r="AF116"/>
          <cell r="AH116"/>
          <cell r="AJ116"/>
          <cell r="AL116"/>
        </row>
        <row r="117">
          <cell r="L117"/>
          <cell r="P117"/>
          <cell r="S117"/>
          <cell r="U117"/>
          <cell r="W117"/>
          <cell r="Z117"/>
          <cell r="AB117"/>
          <cell r="AD117"/>
          <cell r="AF117"/>
          <cell r="AH117"/>
          <cell r="AJ117"/>
          <cell r="AL117"/>
        </row>
        <row r="118">
          <cell r="L118"/>
          <cell r="P118"/>
          <cell r="S118"/>
          <cell r="U118"/>
          <cell r="W118"/>
          <cell r="Z118"/>
          <cell r="AB118"/>
          <cell r="AD118"/>
          <cell r="AF118"/>
          <cell r="AH118"/>
          <cell r="AJ118"/>
          <cell r="AL118"/>
        </row>
        <row r="119">
          <cell r="L119"/>
          <cell r="P119"/>
          <cell r="S119"/>
          <cell r="U119"/>
          <cell r="W119"/>
          <cell r="Z119"/>
        </row>
      </sheetData>
      <sheetData sheetId="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Salud Bucal"/>
    </sheetNames>
    <sheetDataSet>
      <sheetData sheetId="0">
        <row r="13">
          <cell r="L13">
            <v>40</v>
          </cell>
        </row>
        <row r="16">
          <cell r="L16"/>
          <cell r="P16"/>
          <cell r="S16"/>
          <cell r="U16">
            <v>1</v>
          </cell>
          <cell r="W16"/>
          <cell r="Z16">
            <v>1</v>
          </cell>
          <cell r="AB16">
            <v>2</v>
          </cell>
          <cell r="AD16"/>
          <cell r="AF16"/>
          <cell r="AH16">
            <v>2</v>
          </cell>
          <cell r="AJ16"/>
          <cell r="AL16">
            <v>6</v>
          </cell>
        </row>
        <row r="17">
          <cell r="L17"/>
          <cell r="P17"/>
          <cell r="S17"/>
          <cell r="U17"/>
          <cell r="W17"/>
          <cell r="Z17"/>
          <cell r="AB17"/>
          <cell r="AD17"/>
          <cell r="AF17"/>
          <cell r="AH17"/>
          <cell r="AJ17"/>
          <cell r="AL17"/>
        </row>
        <row r="18">
          <cell r="L18"/>
          <cell r="P18">
            <v>1</v>
          </cell>
          <cell r="S18">
            <v>1</v>
          </cell>
          <cell r="U18"/>
          <cell r="W18">
            <v>1</v>
          </cell>
          <cell r="Z18">
            <v>11</v>
          </cell>
          <cell r="AB18">
            <v>5</v>
          </cell>
          <cell r="AD18">
            <v>2</v>
          </cell>
          <cell r="AF18">
            <v>10</v>
          </cell>
          <cell r="AH18">
            <v>6</v>
          </cell>
          <cell r="AJ18">
            <v>3</v>
          </cell>
          <cell r="AL18">
            <v>40</v>
          </cell>
        </row>
        <row r="19">
          <cell r="L19"/>
          <cell r="P19"/>
          <cell r="S19"/>
          <cell r="U19"/>
          <cell r="W19"/>
          <cell r="Z19"/>
          <cell r="AB19"/>
          <cell r="AD19"/>
          <cell r="AF19"/>
          <cell r="AH19"/>
          <cell r="AJ19"/>
          <cell r="AL19"/>
        </row>
        <row r="20">
          <cell r="L20"/>
          <cell r="P20"/>
          <cell r="S20"/>
          <cell r="U20">
            <v>1</v>
          </cell>
          <cell r="W20"/>
          <cell r="Z20">
            <v>1</v>
          </cell>
          <cell r="AB20">
            <v>2</v>
          </cell>
          <cell r="AD20"/>
          <cell r="AF20">
            <v>1</v>
          </cell>
          <cell r="AH20">
            <v>3</v>
          </cell>
          <cell r="AJ20"/>
          <cell r="AL20">
            <v>8</v>
          </cell>
        </row>
        <row r="21">
          <cell r="L21"/>
          <cell r="P21"/>
          <cell r="S21"/>
          <cell r="U21"/>
          <cell r="W21"/>
          <cell r="Z21"/>
          <cell r="AB21"/>
          <cell r="AD21"/>
          <cell r="AF21"/>
          <cell r="AH21"/>
          <cell r="AJ21"/>
          <cell r="AL21"/>
        </row>
        <row r="22">
          <cell r="L22"/>
          <cell r="P22"/>
          <cell r="S22"/>
          <cell r="U22"/>
          <cell r="W22"/>
          <cell r="Z22"/>
          <cell r="AB22">
            <v>1</v>
          </cell>
          <cell r="AD22"/>
          <cell r="AF22"/>
          <cell r="AH22"/>
          <cell r="AJ22"/>
          <cell r="AL22">
            <v>1</v>
          </cell>
        </row>
        <row r="23">
          <cell r="L23"/>
          <cell r="P23"/>
          <cell r="S23"/>
          <cell r="U23"/>
          <cell r="W23"/>
          <cell r="Z23"/>
          <cell r="AB23"/>
          <cell r="AD23"/>
          <cell r="AF23"/>
          <cell r="AH23"/>
          <cell r="AJ23"/>
          <cell r="AL23"/>
        </row>
        <row r="24">
          <cell r="L24"/>
          <cell r="P24"/>
          <cell r="S24"/>
          <cell r="U24"/>
          <cell r="W24"/>
          <cell r="Z24"/>
          <cell r="AB24">
            <v>1</v>
          </cell>
          <cell r="AD24"/>
          <cell r="AF24"/>
          <cell r="AH24"/>
          <cell r="AJ24"/>
          <cell r="AL24">
            <v>1</v>
          </cell>
        </row>
        <row r="25">
          <cell r="L25"/>
          <cell r="P25"/>
          <cell r="S25"/>
          <cell r="U25"/>
          <cell r="W25"/>
          <cell r="Z25"/>
          <cell r="AB25"/>
          <cell r="AD25"/>
          <cell r="AF25"/>
          <cell r="AH25"/>
          <cell r="AJ25"/>
          <cell r="AL25"/>
        </row>
        <row r="26">
          <cell r="L26"/>
          <cell r="P26"/>
          <cell r="S26"/>
          <cell r="U26"/>
          <cell r="W26"/>
          <cell r="Z26"/>
          <cell r="AB26"/>
          <cell r="AD26"/>
          <cell r="AF26"/>
          <cell r="AH26">
            <v>1</v>
          </cell>
          <cell r="AJ26"/>
          <cell r="AL26">
            <v>1</v>
          </cell>
        </row>
        <row r="27">
          <cell r="L27"/>
          <cell r="P27"/>
          <cell r="S27"/>
          <cell r="U27"/>
          <cell r="W27"/>
          <cell r="Z27"/>
          <cell r="AB27"/>
          <cell r="AD27"/>
          <cell r="AF27"/>
          <cell r="AH27"/>
          <cell r="AJ27"/>
          <cell r="AL27"/>
        </row>
        <row r="28">
          <cell r="L28"/>
          <cell r="P28"/>
          <cell r="S28"/>
          <cell r="U28"/>
          <cell r="W28"/>
          <cell r="Z28">
            <v>1</v>
          </cell>
          <cell r="AB28">
            <v>3</v>
          </cell>
          <cell r="AD28">
            <v>1</v>
          </cell>
          <cell r="AF28"/>
          <cell r="AH28">
            <v>3</v>
          </cell>
          <cell r="AJ28"/>
          <cell r="AL28">
            <v>8</v>
          </cell>
        </row>
        <row r="29">
          <cell r="L29"/>
          <cell r="P29"/>
          <cell r="S29"/>
          <cell r="U29"/>
          <cell r="W29"/>
          <cell r="Z29"/>
          <cell r="AB29"/>
          <cell r="AD29"/>
          <cell r="AF29"/>
          <cell r="AH29"/>
          <cell r="AJ29"/>
          <cell r="AL29"/>
        </row>
        <row r="33">
          <cell r="L33">
            <v>53</v>
          </cell>
        </row>
        <row r="36">
          <cell r="K36"/>
          <cell r="O36"/>
          <cell r="R36"/>
          <cell r="T36"/>
          <cell r="V36"/>
          <cell r="Y36"/>
          <cell r="AA36"/>
          <cell r="AC36"/>
          <cell r="AE36">
            <v>1</v>
          </cell>
          <cell r="AG36"/>
          <cell r="AI36"/>
          <cell r="AK36">
            <v>1</v>
          </cell>
        </row>
        <row r="37">
          <cell r="K37"/>
          <cell r="O37"/>
          <cell r="R37"/>
          <cell r="T37"/>
          <cell r="V37"/>
          <cell r="Y37"/>
          <cell r="AA37"/>
          <cell r="AC37"/>
          <cell r="AE37"/>
          <cell r="AG37"/>
          <cell r="AI37"/>
          <cell r="AK37"/>
        </row>
        <row r="38">
          <cell r="K38"/>
          <cell r="O38"/>
          <cell r="R38"/>
          <cell r="T38"/>
          <cell r="V38"/>
          <cell r="Y38"/>
          <cell r="AA38"/>
          <cell r="AC38"/>
          <cell r="AE38">
            <v>1</v>
          </cell>
          <cell r="AG38">
            <v>1</v>
          </cell>
          <cell r="AI38"/>
          <cell r="AK38">
            <v>2</v>
          </cell>
        </row>
        <row r="39">
          <cell r="K39"/>
          <cell r="O39"/>
          <cell r="R39"/>
          <cell r="T39"/>
          <cell r="V39"/>
          <cell r="Y39"/>
          <cell r="AA39"/>
          <cell r="AC39"/>
          <cell r="AE39"/>
          <cell r="AG39"/>
          <cell r="AI39"/>
          <cell r="AK39"/>
        </row>
        <row r="40">
          <cell r="K40"/>
          <cell r="O40"/>
          <cell r="R40"/>
          <cell r="T40"/>
          <cell r="V40"/>
          <cell r="Y40">
            <v>1</v>
          </cell>
          <cell r="AA40">
            <v>3</v>
          </cell>
          <cell r="AC40">
            <v>1</v>
          </cell>
          <cell r="AE40">
            <v>3</v>
          </cell>
          <cell r="AG40">
            <v>4</v>
          </cell>
          <cell r="AI40">
            <v>2</v>
          </cell>
          <cell r="AK40">
            <v>14</v>
          </cell>
        </row>
        <row r="41">
          <cell r="K41"/>
          <cell r="O41"/>
          <cell r="R41"/>
          <cell r="T41"/>
          <cell r="V41"/>
          <cell r="Y41"/>
          <cell r="AA41"/>
          <cell r="AC41"/>
          <cell r="AE41"/>
          <cell r="AG41"/>
          <cell r="AI41"/>
          <cell r="AK41"/>
        </row>
        <row r="42">
          <cell r="K42"/>
          <cell r="O42"/>
          <cell r="R42"/>
          <cell r="T42"/>
          <cell r="V42"/>
          <cell r="Y42"/>
          <cell r="AA42"/>
          <cell r="AC42"/>
          <cell r="AE42"/>
          <cell r="AG42"/>
          <cell r="AI42">
            <v>4</v>
          </cell>
          <cell r="AK42">
            <v>4</v>
          </cell>
        </row>
        <row r="43">
          <cell r="K43"/>
          <cell r="O43"/>
          <cell r="R43"/>
          <cell r="T43"/>
          <cell r="V43"/>
          <cell r="Y43"/>
          <cell r="AA43"/>
          <cell r="AC43"/>
          <cell r="AE43"/>
          <cell r="AG43"/>
          <cell r="AI43"/>
          <cell r="AK43"/>
        </row>
        <row r="44">
          <cell r="K44"/>
          <cell r="O44"/>
          <cell r="R44"/>
          <cell r="T44"/>
          <cell r="V44"/>
          <cell r="Y44">
            <v>2</v>
          </cell>
          <cell r="AA44">
            <v>3</v>
          </cell>
          <cell r="AC44">
            <v>3</v>
          </cell>
          <cell r="AE44">
            <v>4</v>
          </cell>
          <cell r="AG44"/>
          <cell r="AI44">
            <v>1</v>
          </cell>
          <cell r="AK44">
            <v>13</v>
          </cell>
        </row>
        <row r="45">
          <cell r="K45"/>
          <cell r="O45"/>
          <cell r="R45"/>
          <cell r="T45"/>
          <cell r="V45"/>
          <cell r="Y45"/>
          <cell r="AA45"/>
          <cell r="AC45"/>
          <cell r="AE45"/>
          <cell r="AG45"/>
          <cell r="AI45"/>
          <cell r="AK45"/>
        </row>
        <row r="46">
          <cell r="K46"/>
          <cell r="O46"/>
          <cell r="R46"/>
          <cell r="T46"/>
          <cell r="V46"/>
          <cell r="Y46">
            <v>1</v>
          </cell>
          <cell r="AA46">
            <v>2</v>
          </cell>
          <cell r="AC46">
            <v>6</v>
          </cell>
          <cell r="AE46">
            <v>3</v>
          </cell>
          <cell r="AG46">
            <v>5</v>
          </cell>
          <cell r="AI46"/>
          <cell r="AK46">
            <v>17</v>
          </cell>
        </row>
        <row r="47">
          <cell r="K47"/>
          <cell r="O47"/>
          <cell r="R47"/>
          <cell r="T47"/>
          <cell r="V47"/>
          <cell r="Y47"/>
          <cell r="AA47"/>
          <cell r="AC47"/>
          <cell r="AE47">
            <v>1</v>
          </cell>
          <cell r="AG47">
            <v>1</v>
          </cell>
          <cell r="AI47"/>
          <cell r="AK47">
            <v>2</v>
          </cell>
        </row>
        <row r="51">
          <cell r="L51"/>
        </row>
        <row r="54">
          <cell r="L54"/>
          <cell r="P54"/>
          <cell r="S54"/>
          <cell r="U54"/>
          <cell r="W54"/>
          <cell r="Z54"/>
          <cell r="AB54"/>
          <cell r="AD54"/>
          <cell r="AF54"/>
          <cell r="AH54"/>
          <cell r="AJ54"/>
          <cell r="AL54"/>
        </row>
        <row r="55">
          <cell r="L55"/>
          <cell r="P55"/>
          <cell r="S55"/>
          <cell r="U55"/>
          <cell r="W55"/>
          <cell r="Z55"/>
          <cell r="AB55"/>
          <cell r="AD55"/>
          <cell r="AF55"/>
          <cell r="AH55"/>
          <cell r="AJ55"/>
          <cell r="AL55"/>
        </row>
        <row r="56">
          <cell r="L56"/>
          <cell r="P56"/>
          <cell r="S56"/>
          <cell r="U56"/>
          <cell r="W56"/>
          <cell r="Z56"/>
          <cell r="AB56"/>
          <cell r="AD56"/>
          <cell r="AF56"/>
          <cell r="AH56"/>
          <cell r="AJ56"/>
          <cell r="AL56"/>
        </row>
        <row r="57">
          <cell r="L57"/>
          <cell r="P57"/>
          <cell r="S57"/>
          <cell r="U57"/>
          <cell r="W57"/>
          <cell r="Z57"/>
          <cell r="AB57"/>
          <cell r="AD57"/>
          <cell r="AF57"/>
          <cell r="AH57"/>
          <cell r="AJ57"/>
          <cell r="AL57"/>
        </row>
        <row r="58">
          <cell r="L58"/>
          <cell r="P58"/>
          <cell r="S58"/>
          <cell r="U58"/>
          <cell r="W58"/>
          <cell r="Z58"/>
          <cell r="AB58"/>
          <cell r="AD58"/>
          <cell r="AF58"/>
          <cell r="AH58"/>
          <cell r="AJ58"/>
          <cell r="AL58"/>
        </row>
        <row r="59">
          <cell r="L59"/>
          <cell r="P59"/>
          <cell r="S59"/>
          <cell r="U59"/>
          <cell r="W59"/>
          <cell r="Z59"/>
          <cell r="AB59"/>
          <cell r="AD59"/>
          <cell r="AF59"/>
          <cell r="AH59"/>
          <cell r="AJ59"/>
          <cell r="AL59"/>
        </row>
        <row r="60">
          <cell r="L60"/>
          <cell r="P60"/>
          <cell r="S60"/>
          <cell r="U60"/>
          <cell r="W60"/>
          <cell r="Z60"/>
          <cell r="AB60"/>
          <cell r="AD60"/>
          <cell r="AF60"/>
          <cell r="AH60"/>
          <cell r="AJ60"/>
          <cell r="AL60"/>
        </row>
        <row r="61">
          <cell r="L61"/>
          <cell r="P61"/>
          <cell r="S61"/>
          <cell r="U61"/>
          <cell r="W61"/>
          <cell r="Z61"/>
          <cell r="AB61"/>
          <cell r="AD61"/>
          <cell r="AF61"/>
          <cell r="AH61"/>
          <cell r="AJ61"/>
          <cell r="AL61"/>
        </row>
        <row r="62">
          <cell r="L62"/>
          <cell r="P62"/>
          <cell r="S62"/>
          <cell r="U62"/>
          <cell r="W62"/>
          <cell r="Z62"/>
          <cell r="AB62"/>
          <cell r="AD62"/>
          <cell r="AF62"/>
          <cell r="AH62"/>
          <cell r="AJ62"/>
          <cell r="AL62"/>
        </row>
        <row r="63">
          <cell r="L63"/>
          <cell r="P63"/>
          <cell r="S63"/>
          <cell r="U63"/>
          <cell r="W63"/>
          <cell r="Z63"/>
          <cell r="AB63"/>
          <cell r="AD63"/>
          <cell r="AF63"/>
          <cell r="AH63"/>
          <cell r="AJ63"/>
          <cell r="AL63"/>
        </row>
        <row r="64">
          <cell r="L64"/>
          <cell r="P64"/>
          <cell r="S64"/>
          <cell r="U64"/>
          <cell r="W64"/>
          <cell r="Z64"/>
          <cell r="AB64"/>
          <cell r="AD64"/>
          <cell r="AF64"/>
          <cell r="AH64"/>
          <cell r="AJ64"/>
          <cell r="AL64"/>
        </row>
        <row r="65">
          <cell r="L65"/>
          <cell r="P65"/>
          <cell r="S65"/>
          <cell r="U65"/>
          <cell r="W65"/>
          <cell r="Z65"/>
          <cell r="AB65"/>
          <cell r="AD65"/>
          <cell r="AF65"/>
          <cell r="AH65"/>
          <cell r="AJ65"/>
          <cell r="AL65"/>
        </row>
        <row r="71">
          <cell r="L71">
            <v>40</v>
          </cell>
        </row>
        <row r="74">
          <cell r="K74"/>
          <cell r="O74">
            <v>1</v>
          </cell>
          <cell r="R74">
            <v>1</v>
          </cell>
          <cell r="T74">
            <v>1</v>
          </cell>
          <cell r="V74">
            <v>1</v>
          </cell>
          <cell r="Y74">
            <v>18</v>
          </cell>
          <cell r="AA74">
            <v>9</v>
          </cell>
          <cell r="AC74">
            <v>4</v>
          </cell>
          <cell r="AE74">
            <v>13</v>
          </cell>
          <cell r="AG74">
            <v>10</v>
          </cell>
          <cell r="AI74">
            <v>5</v>
          </cell>
          <cell r="AK74">
            <v>63</v>
          </cell>
        </row>
        <row r="75">
          <cell r="K75"/>
          <cell r="O75"/>
          <cell r="R75"/>
          <cell r="T75"/>
          <cell r="V75"/>
          <cell r="Y75"/>
          <cell r="AA75"/>
          <cell r="AC75"/>
          <cell r="AE75"/>
          <cell r="AG75"/>
          <cell r="AI75"/>
          <cell r="AK75"/>
        </row>
        <row r="76">
          <cell r="K76"/>
          <cell r="O76">
            <v>1</v>
          </cell>
          <cell r="R76">
            <v>1</v>
          </cell>
          <cell r="T76"/>
          <cell r="V76">
            <v>1</v>
          </cell>
          <cell r="Y76">
            <v>11</v>
          </cell>
          <cell r="AA76">
            <v>5</v>
          </cell>
          <cell r="AC76">
            <v>2</v>
          </cell>
          <cell r="AE76">
            <v>10</v>
          </cell>
          <cell r="AG76">
            <v>6</v>
          </cell>
          <cell r="AI76">
            <v>3</v>
          </cell>
          <cell r="AK76">
            <v>40</v>
          </cell>
        </row>
        <row r="77">
          <cell r="K77"/>
          <cell r="O77"/>
          <cell r="R77"/>
          <cell r="T77"/>
          <cell r="V77"/>
          <cell r="Y77"/>
          <cell r="AA77"/>
          <cell r="AC77"/>
          <cell r="AE77"/>
          <cell r="AG77"/>
          <cell r="AI77"/>
          <cell r="AK77"/>
        </row>
        <row r="78">
          <cell r="K78"/>
          <cell r="O78"/>
          <cell r="R78">
            <v>1</v>
          </cell>
          <cell r="T78">
            <v>1</v>
          </cell>
          <cell r="V78">
            <v>1</v>
          </cell>
          <cell r="Y78">
            <v>18</v>
          </cell>
          <cell r="AA78">
            <v>9</v>
          </cell>
          <cell r="AC78">
            <v>4</v>
          </cell>
          <cell r="AE78">
            <v>13</v>
          </cell>
          <cell r="AG78">
            <v>11</v>
          </cell>
          <cell r="AI78">
            <v>5</v>
          </cell>
          <cell r="AK78">
            <v>63</v>
          </cell>
        </row>
        <row r="79">
          <cell r="K79"/>
          <cell r="O79"/>
          <cell r="R79"/>
          <cell r="T79"/>
          <cell r="V79"/>
          <cell r="Y79"/>
          <cell r="AA79"/>
          <cell r="AC79"/>
          <cell r="AE79"/>
          <cell r="AG79"/>
          <cell r="AI79"/>
          <cell r="AK79"/>
        </row>
        <row r="80">
          <cell r="K80"/>
          <cell r="O80"/>
          <cell r="R80"/>
          <cell r="T80"/>
          <cell r="V80"/>
          <cell r="Y80"/>
          <cell r="AA80">
            <v>2</v>
          </cell>
          <cell r="AC80"/>
          <cell r="AE80"/>
          <cell r="AG80"/>
          <cell r="AI80"/>
          <cell r="AK80">
            <v>2</v>
          </cell>
        </row>
        <row r="81">
          <cell r="K81"/>
          <cell r="O81"/>
          <cell r="R81"/>
          <cell r="T81"/>
          <cell r="V81"/>
          <cell r="Y81"/>
          <cell r="AA81"/>
          <cell r="AC81"/>
          <cell r="AE81"/>
          <cell r="AG81"/>
          <cell r="AI81"/>
          <cell r="AK81"/>
        </row>
        <row r="82">
          <cell r="K82"/>
          <cell r="O82"/>
          <cell r="R82"/>
          <cell r="T82"/>
          <cell r="V82"/>
          <cell r="Y82">
            <v>5</v>
          </cell>
          <cell r="AA82">
            <v>1</v>
          </cell>
          <cell r="AC82"/>
          <cell r="AE82"/>
          <cell r="AG82"/>
          <cell r="AI82"/>
          <cell r="AK82">
            <v>6</v>
          </cell>
        </row>
        <row r="83">
          <cell r="K83"/>
          <cell r="O83"/>
          <cell r="R83"/>
          <cell r="T83"/>
          <cell r="V83"/>
          <cell r="Y83"/>
          <cell r="AA83"/>
          <cell r="AC83"/>
          <cell r="AE83"/>
          <cell r="AG83"/>
          <cell r="AI83"/>
          <cell r="AK83"/>
        </row>
        <row r="84">
          <cell r="K84"/>
          <cell r="O84"/>
          <cell r="R84"/>
          <cell r="T84"/>
          <cell r="V84"/>
          <cell r="Y84"/>
          <cell r="AA84"/>
          <cell r="AC84"/>
          <cell r="AE84"/>
          <cell r="AG84">
            <v>4</v>
          </cell>
          <cell r="AI84">
            <v>1</v>
          </cell>
          <cell r="AK84">
            <v>5</v>
          </cell>
        </row>
        <row r="85">
          <cell r="K85"/>
          <cell r="O85"/>
          <cell r="R85"/>
          <cell r="T85"/>
          <cell r="V85"/>
          <cell r="Y85"/>
          <cell r="AA85"/>
          <cell r="AC85"/>
          <cell r="AE85"/>
          <cell r="AG85">
            <v>2</v>
          </cell>
          <cell r="AI85"/>
          <cell r="AK85">
            <v>2</v>
          </cell>
        </row>
        <row r="86">
          <cell r="K86"/>
          <cell r="O86"/>
          <cell r="R86">
            <v>1</v>
          </cell>
          <cell r="T86"/>
          <cell r="V86"/>
          <cell r="Y86">
            <v>17</v>
          </cell>
          <cell r="AA86">
            <v>10</v>
          </cell>
          <cell r="AC86">
            <v>3</v>
          </cell>
          <cell r="AE86">
            <v>7</v>
          </cell>
          <cell r="AG86">
            <v>8</v>
          </cell>
          <cell r="AI86">
            <v>5</v>
          </cell>
          <cell r="AK86">
            <v>51</v>
          </cell>
        </row>
        <row r="87">
          <cell r="K87"/>
          <cell r="O87"/>
          <cell r="R87"/>
          <cell r="T87"/>
          <cell r="V87"/>
          <cell r="Y87"/>
          <cell r="AA87"/>
          <cell r="AC87"/>
          <cell r="AE87"/>
          <cell r="AG87"/>
          <cell r="AI87"/>
          <cell r="AK87"/>
        </row>
        <row r="91">
          <cell r="L91">
            <v>53</v>
          </cell>
        </row>
        <row r="94">
          <cell r="L94"/>
          <cell r="P94"/>
          <cell r="S94"/>
          <cell r="U94"/>
          <cell r="W94"/>
          <cell r="Z94"/>
          <cell r="AB94"/>
          <cell r="AD94"/>
          <cell r="AF94">
            <v>1</v>
          </cell>
          <cell r="AH94"/>
          <cell r="AJ94"/>
          <cell r="AL94">
            <v>1</v>
          </cell>
        </row>
        <row r="95">
          <cell r="L95"/>
          <cell r="P95"/>
          <cell r="S95"/>
          <cell r="U95"/>
          <cell r="W95"/>
          <cell r="Z95"/>
          <cell r="AB95"/>
          <cell r="AD95"/>
          <cell r="AF95"/>
          <cell r="AH95"/>
          <cell r="AJ95"/>
          <cell r="AL95"/>
        </row>
        <row r="96">
          <cell r="L96"/>
          <cell r="P96"/>
          <cell r="S96"/>
          <cell r="U96"/>
          <cell r="W96"/>
          <cell r="Z96"/>
          <cell r="AB96"/>
          <cell r="AD96"/>
          <cell r="AF96">
            <v>1</v>
          </cell>
          <cell r="AH96">
            <v>1</v>
          </cell>
          <cell r="AJ96"/>
          <cell r="AL96">
            <v>2</v>
          </cell>
        </row>
        <row r="97">
          <cell r="L97"/>
          <cell r="P97"/>
          <cell r="S97"/>
          <cell r="U97"/>
          <cell r="W97"/>
          <cell r="Z97"/>
          <cell r="AB97"/>
          <cell r="AD97"/>
          <cell r="AF97"/>
          <cell r="AH97"/>
          <cell r="AJ97"/>
          <cell r="AL97"/>
        </row>
        <row r="98">
          <cell r="L98"/>
          <cell r="P98"/>
          <cell r="S98"/>
          <cell r="U98"/>
          <cell r="W98"/>
          <cell r="Z98">
            <v>1</v>
          </cell>
          <cell r="AB98">
            <v>3</v>
          </cell>
          <cell r="AD98">
            <v>1</v>
          </cell>
          <cell r="AF98">
            <v>3</v>
          </cell>
          <cell r="AH98">
            <v>4</v>
          </cell>
          <cell r="AJ98">
            <v>2</v>
          </cell>
          <cell r="AL98">
            <v>14</v>
          </cell>
        </row>
        <row r="99">
          <cell r="L99"/>
          <cell r="P99"/>
          <cell r="S99"/>
          <cell r="U99"/>
          <cell r="W99"/>
          <cell r="Z99"/>
          <cell r="AB99"/>
          <cell r="AD99"/>
          <cell r="AF99"/>
          <cell r="AH99"/>
          <cell r="AJ99"/>
          <cell r="AL99"/>
        </row>
        <row r="100">
          <cell r="L100"/>
          <cell r="P100"/>
          <cell r="S100"/>
          <cell r="U100"/>
          <cell r="W100"/>
          <cell r="Z100"/>
          <cell r="AB100"/>
          <cell r="AD100"/>
          <cell r="AF100"/>
          <cell r="AH100"/>
          <cell r="AJ100">
            <v>4</v>
          </cell>
          <cell r="AL100">
            <v>4</v>
          </cell>
        </row>
        <row r="101">
          <cell r="L101"/>
          <cell r="P101"/>
          <cell r="S101"/>
          <cell r="U101"/>
          <cell r="W101"/>
          <cell r="Z101"/>
          <cell r="AB101"/>
          <cell r="AD101"/>
          <cell r="AF101"/>
          <cell r="AH101"/>
          <cell r="AJ101"/>
          <cell r="AL101"/>
        </row>
        <row r="102">
          <cell r="L102"/>
          <cell r="P102"/>
          <cell r="S102"/>
          <cell r="U102"/>
          <cell r="W102"/>
          <cell r="Z102">
            <v>2</v>
          </cell>
          <cell r="AB102">
            <v>3</v>
          </cell>
          <cell r="AD102">
            <v>3</v>
          </cell>
          <cell r="AF102">
            <v>4</v>
          </cell>
          <cell r="AH102"/>
          <cell r="AJ102">
            <v>1</v>
          </cell>
          <cell r="AL102">
            <v>13</v>
          </cell>
        </row>
        <row r="103">
          <cell r="L103"/>
          <cell r="P103"/>
          <cell r="S103"/>
          <cell r="U103"/>
          <cell r="W103"/>
          <cell r="Z103"/>
          <cell r="AB103"/>
          <cell r="AD103"/>
          <cell r="AF103"/>
          <cell r="AH103"/>
          <cell r="AJ103"/>
          <cell r="AL103"/>
        </row>
        <row r="104">
          <cell r="L104"/>
          <cell r="P104"/>
          <cell r="S104"/>
          <cell r="U104"/>
          <cell r="W104"/>
          <cell r="Z104">
            <v>1</v>
          </cell>
          <cell r="AB104">
            <v>2</v>
          </cell>
          <cell r="AD104">
            <v>6</v>
          </cell>
          <cell r="AF104">
            <v>3</v>
          </cell>
          <cell r="AH104">
            <v>5</v>
          </cell>
          <cell r="AJ104"/>
          <cell r="AL104">
            <v>17</v>
          </cell>
        </row>
        <row r="105">
          <cell r="L105"/>
          <cell r="P105"/>
          <cell r="S105"/>
          <cell r="U105"/>
          <cell r="W105"/>
          <cell r="Z105"/>
          <cell r="AB105"/>
          <cell r="AD105"/>
          <cell r="AF105">
            <v>1</v>
          </cell>
          <cell r="AH105">
            <v>1</v>
          </cell>
          <cell r="AJ105"/>
          <cell r="AL105">
            <v>2</v>
          </cell>
        </row>
        <row r="109">
          <cell r="L109"/>
        </row>
        <row r="112">
          <cell r="L112"/>
          <cell r="P112"/>
          <cell r="S112"/>
          <cell r="U112"/>
          <cell r="W112"/>
          <cell r="Z112"/>
          <cell r="AB112"/>
          <cell r="AD112"/>
          <cell r="AF112"/>
          <cell r="AH112"/>
          <cell r="AJ112"/>
          <cell r="AL112"/>
        </row>
        <row r="113">
          <cell r="L113"/>
          <cell r="P113"/>
          <cell r="S113"/>
          <cell r="U113"/>
          <cell r="W113"/>
          <cell r="Z113"/>
          <cell r="AB113"/>
          <cell r="AD113"/>
          <cell r="AF113"/>
          <cell r="AH113"/>
          <cell r="AJ113"/>
          <cell r="AL113"/>
        </row>
        <row r="114">
          <cell r="L114"/>
          <cell r="P114"/>
          <cell r="S114"/>
          <cell r="U114"/>
          <cell r="W114"/>
          <cell r="Z114"/>
          <cell r="AB114"/>
          <cell r="AD114"/>
          <cell r="AF114"/>
          <cell r="AH114"/>
          <cell r="AJ114"/>
          <cell r="AL114"/>
        </row>
        <row r="115">
          <cell r="L115"/>
          <cell r="P115"/>
          <cell r="S115"/>
          <cell r="U115"/>
          <cell r="W115"/>
          <cell r="Z115"/>
          <cell r="AB115"/>
          <cell r="AD115"/>
          <cell r="AF115"/>
          <cell r="AH115"/>
          <cell r="AJ115"/>
          <cell r="AL115"/>
        </row>
        <row r="116">
          <cell r="L116"/>
          <cell r="P116"/>
          <cell r="S116"/>
          <cell r="U116"/>
          <cell r="W116"/>
          <cell r="Z116"/>
          <cell r="AB116"/>
          <cell r="AD116"/>
          <cell r="AF116"/>
          <cell r="AH116"/>
          <cell r="AJ116"/>
          <cell r="AL116"/>
        </row>
        <row r="117">
          <cell r="L117"/>
          <cell r="P117"/>
          <cell r="S117"/>
          <cell r="U117"/>
          <cell r="W117"/>
          <cell r="Z117"/>
          <cell r="AB117"/>
          <cell r="AD117"/>
          <cell r="AF117"/>
          <cell r="AH117"/>
          <cell r="AJ117"/>
          <cell r="AL117"/>
        </row>
        <row r="118">
          <cell r="L118"/>
          <cell r="P118"/>
          <cell r="S118"/>
          <cell r="U118"/>
          <cell r="W118"/>
          <cell r="Z118"/>
          <cell r="AB118"/>
          <cell r="AD118"/>
          <cell r="AF118"/>
          <cell r="AH118"/>
          <cell r="AJ118"/>
          <cell r="AL118"/>
        </row>
        <row r="119">
          <cell r="L119"/>
          <cell r="P119"/>
          <cell r="S119"/>
          <cell r="U119"/>
          <cell r="W119"/>
          <cell r="Z119"/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 FEBRERO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Salud Bucal"/>
    </sheetNames>
    <sheetDataSet>
      <sheetData sheetId="0">
        <row r="13">
          <cell r="L13">
            <v>7</v>
          </cell>
        </row>
        <row r="16">
          <cell r="L16"/>
          <cell r="P16"/>
          <cell r="S16"/>
          <cell r="U16"/>
          <cell r="W16"/>
          <cell r="Z16">
            <v>1</v>
          </cell>
          <cell r="AB16">
            <v>2</v>
          </cell>
          <cell r="AD16"/>
          <cell r="AF16"/>
          <cell r="AH16"/>
          <cell r="AJ16">
            <v>3</v>
          </cell>
          <cell r="AL16">
            <v>6</v>
          </cell>
        </row>
        <row r="17">
          <cell r="L17"/>
          <cell r="P17"/>
          <cell r="S17"/>
          <cell r="U17"/>
          <cell r="W17"/>
          <cell r="Z17"/>
          <cell r="AB17"/>
          <cell r="AD17"/>
          <cell r="AF17"/>
          <cell r="AH17"/>
          <cell r="AJ17"/>
          <cell r="AL17"/>
        </row>
        <row r="18">
          <cell r="L18"/>
          <cell r="P18">
            <v>1</v>
          </cell>
          <cell r="S18">
            <v>1</v>
          </cell>
          <cell r="U18"/>
          <cell r="W18"/>
          <cell r="Z18">
            <v>1</v>
          </cell>
          <cell r="AB18"/>
          <cell r="AD18"/>
          <cell r="AF18"/>
          <cell r="AH18">
            <v>2</v>
          </cell>
          <cell r="AJ18">
            <v>2</v>
          </cell>
          <cell r="AL18">
            <v>7</v>
          </cell>
        </row>
        <row r="19">
          <cell r="L19"/>
          <cell r="P19"/>
          <cell r="S19"/>
          <cell r="U19"/>
          <cell r="W19"/>
          <cell r="Z19"/>
          <cell r="AB19"/>
          <cell r="AD19"/>
          <cell r="AF19"/>
          <cell r="AH19"/>
          <cell r="AJ19"/>
          <cell r="AL19"/>
        </row>
        <row r="20">
          <cell r="L20"/>
          <cell r="P20"/>
          <cell r="S20"/>
          <cell r="U20"/>
          <cell r="W20"/>
          <cell r="Z20">
            <v>1</v>
          </cell>
          <cell r="AB20">
            <v>2</v>
          </cell>
          <cell r="AD20"/>
          <cell r="AF20"/>
          <cell r="AH20"/>
          <cell r="AJ20">
            <v>3</v>
          </cell>
          <cell r="AL20">
            <v>6</v>
          </cell>
        </row>
        <row r="21">
          <cell r="L21"/>
          <cell r="P21"/>
          <cell r="S21"/>
          <cell r="U21"/>
          <cell r="W21"/>
          <cell r="Z21"/>
          <cell r="AB21"/>
          <cell r="AD21"/>
          <cell r="AF21"/>
          <cell r="AH21"/>
          <cell r="AJ21"/>
          <cell r="AL21"/>
        </row>
        <row r="22">
          <cell r="L22"/>
          <cell r="P22"/>
          <cell r="S22"/>
          <cell r="U22"/>
          <cell r="W22"/>
          <cell r="Z22"/>
          <cell r="AB22">
            <v>1</v>
          </cell>
          <cell r="AD22"/>
          <cell r="AF22"/>
          <cell r="AH22"/>
          <cell r="AJ22"/>
          <cell r="AL22">
            <v>1</v>
          </cell>
        </row>
        <row r="23">
          <cell r="L23"/>
          <cell r="P23"/>
          <cell r="S23"/>
          <cell r="U23"/>
          <cell r="W23"/>
          <cell r="Z23"/>
          <cell r="AB23"/>
          <cell r="AD23"/>
          <cell r="AF23"/>
          <cell r="AH23"/>
          <cell r="AJ23"/>
          <cell r="AL23"/>
        </row>
        <row r="24">
          <cell r="L24"/>
          <cell r="P24"/>
          <cell r="S24"/>
          <cell r="U24"/>
          <cell r="W24"/>
          <cell r="Z24"/>
          <cell r="AB24">
            <v>1</v>
          </cell>
          <cell r="AD24"/>
          <cell r="AF24"/>
          <cell r="AH24"/>
          <cell r="AJ24"/>
          <cell r="AL24">
            <v>1</v>
          </cell>
        </row>
        <row r="25">
          <cell r="L25"/>
          <cell r="P25"/>
          <cell r="S25"/>
          <cell r="U25"/>
          <cell r="W25"/>
          <cell r="Z25"/>
          <cell r="AB25"/>
          <cell r="AD25"/>
          <cell r="AF25"/>
          <cell r="AH25"/>
          <cell r="AJ25"/>
          <cell r="AL25"/>
        </row>
        <row r="26">
          <cell r="L26"/>
          <cell r="P26"/>
          <cell r="S26"/>
          <cell r="U26"/>
          <cell r="W26"/>
          <cell r="Z26"/>
          <cell r="AB26"/>
          <cell r="AD26"/>
          <cell r="AF26"/>
          <cell r="AH26"/>
          <cell r="AJ26"/>
          <cell r="AL26"/>
        </row>
        <row r="27">
          <cell r="L27"/>
          <cell r="P27"/>
          <cell r="S27"/>
          <cell r="U27"/>
          <cell r="W27"/>
          <cell r="Z27"/>
          <cell r="AB27"/>
          <cell r="AD27"/>
          <cell r="AF27"/>
          <cell r="AH27"/>
          <cell r="AJ27"/>
          <cell r="AL27"/>
        </row>
        <row r="28">
          <cell r="L28"/>
          <cell r="P28"/>
          <cell r="S28"/>
          <cell r="U28"/>
          <cell r="W28"/>
          <cell r="Z28">
            <v>1</v>
          </cell>
          <cell r="AB28">
            <v>1</v>
          </cell>
          <cell r="AD28"/>
          <cell r="AF28"/>
          <cell r="AH28">
            <v>1</v>
          </cell>
          <cell r="AJ28">
            <v>2</v>
          </cell>
          <cell r="AL28">
            <v>5</v>
          </cell>
        </row>
        <row r="29">
          <cell r="L29"/>
          <cell r="P29"/>
          <cell r="S29"/>
          <cell r="U29"/>
          <cell r="W29"/>
          <cell r="Z29"/>
          <cell r="AB29"/>
          <cell r="AD29"/>
          <cell r="AF29"/>
          <cell r="AH29"/>
          <cell r="AJ29"/>
          <cell r="AL29"/>
        </row>
        <row r="33">
          <cell r="L33">
            <v>36</v>
          </cell>
        </row>
        <row r="36">
          <cell r="K36"/>
          <cell r="O36"/>
          <cell r="R36"/>
          <cell r="T36"/>
          <cell r="V36"/>
          <cell r="Y36"/>
          <cell r="AA36"/>
          <cell r="AC36">
            <v>1</v>
          </cell>
          <cell r="AE36">
            <v>3</v>
          </cell>
          <cell r="AG36">
            <v>8</v>
          </cell>
          <cell r="AI36">
            <v>5</v>
          </cell>
          <cell r="AK36">
            <v>17</v>
          </cell>
        </row>
        <row r="37">
          <cell r="K37"/>
          <cell r="O37"/>
          <cell r="R37"/>
          <cell r="T37"/>
          <cell r="V37"/>
          <cell r="Y37"/>
          <cell r="AA37"/>
          <cell r="AC37"/>
          <cell r="AE37"/>
          <cell r="AG37"/>
          <cell r="AI37"/>
          <cell r="AK37"/>
        </row>
        <row r="38">
          <cell r="K38"/>
          <cell r="O38"/>
          <cell r="R38"/>
          <cell r="T38"/>
          <cell r="V38"/>
          <cell r="Y38"/>
          <cell r="AA38"/>
          <cell r="AC38"/>
          <cell r="AE38"/>
          <cell r="AG38"/>
          <cell r="AI38"/>
          <cell r="AK38"/>
        </row>
        <row r="39">
          <cell r="K39"/>
          <cell r="O39"/>
          <cell r="R39"/>
          <cell r="T39"/>
          <cell r="V39"/>
          <cell r="Y39"/>
          <cell r="AA39"/>
          <cell r="AC39"/>
          <cell r="AE39">
            <v>1</v>
          </cell>
          <cell r="AG39"/>
          <cell r="AI39"/>
          <cell r="AK39">
            <v>1</v>
          </cell>
        </row>
        <row r="40">
          <cell r="K40"/>
          <cell r="O40"/>
          <cell r="R40"/>
          <cell r="T40"/>
          <cell r="V40"/>
          <cell r="Y40"/>
          <cell r="AA40"/>
          <cell r="AC40"/>
          <cell r="AE40"/>
          <cell r="AG40"/>
          <cell r="AI40"/>
          <cell r="AK40"/>
        </row>
        <row r="41">
          <cell r="K41"/>
          <cell r="O41"/>
          <cell r="R41"/>
          <cell r="T41"/>
          <cell r="V41"/>
          <cell r="Y41"/>
          <cell r="AA41"/>
          <cell r="AC41"/>
          <cell r="AE41">
            <v>2</v>
          </cell>
          <cell r="AG41"/>
          <cell r="AI41"/>
          <cell r="AK41">
            <v>2</v>
          </cell>
        </row>
        <row r="42">
          <cell r="K42"/>
          <cell r="O42"/>
          <cell r="R42"/>
          <cell r="T42"/>
          <cell r="V42"/>
          <cell r="Y42"/>
          <cell r="AA42"/>
          <cell r="AC42"/>
          <cell r="AE42"/>
          <cell r="AG42"/>
          <cell r="AI42">
            <v>2</v>
          </cell>
          <cell r="AK42">
            <v>2</v>
          </cell>
        </row>
        <row r="43">
          <cell r="K43"/>
          <cell r="O43"/>
          <cell r="R43"/>
          <cell r="T43"/>
          <cell r="V43"/>
          <cell r="Y43"/>
          <cell r="AA43"/>
          <cell r="AC43"/>
          <cell r="AE43"/>
          <cell r="AG43"/>
          <cell r="AI43"/>
          <cell r="AK43"/>
        </row>
        <row r="44">
          <cell r="K44"/>
          <cell r="O44"/>
          <cell r="R44"/>
          <cell r="T44"/>
          <cell r="V44"/>
          <cell r="Y44"/>
          <cell r="AA44">
            <v>1</v>
          </cell>
          <cell r="AC44"/>
          <cell r="AE44">
            <v>1</v>
          </cell>
          <cell r="AG44"/>
          <cell r="AI44">
            <v>1</v>
          </cell>
          <cell r="AK44">
            <v>3</v>
          </cell>
        </row>
        <row r="45">
          <cell r="K45"/>
          <cell r="O45"/>
          <cell r="R45"/>
          <cell r="T45"/>
          <cell r="V45"/>
          <cell r="Y45"/>
          <cell r="AA45"/>
          <cell r="AC45"/>
          <cell r="AE45"/>
          <cell r="AG45"/>
          <cell r="AI45"/>
          <cell r="AK45"/>
        </row>
        <row r="46">
          <cell r="K46"/>
          <cell r="O46"/>
          <cell r="R46"/>
          <cell r="T46"/>
          <cell r="V46"/>
          <cell r="Y46"/>
          <cell r="AA46"/>
          <cell r="AC46"/>
          <cell r="AE46">
            <v>1</v>
          </cell>
          <cell r="AG46">
            <v>6</v>
          </cell>
          <cell r="AI46"/>
          <cell r="AK46">
            <v>7</v>
          </cell>
        </row>
        <row r="47">
          <cell r="K47"/>
          <cell r="O47"/>
          <cell r="R47"/>
          <cell r="T47"/>
          <cell r="V47"/>
          <cell r="Y47"/>
          <cell r="AA47"/>
          <cell r="AC47"/>
          <cell r="AE47">
            <v>4</v>
          </cell>
          <cell r="AG47"/>
          <cell r="AI47"/>
          <cell r="AK47">
            <v>4</v>
          </cell>
        </row>
        <row r="51">
          <cell r="L51"/>
        </row>
        <row r="54">
          <cell r="L54"/>
          <cell r="P54"/>
          <cell r="S54"/>
          <cell r="U54"/>
          <cell r="W54"/>
          <cell r="Z54"/>
          <cell r="AB54"/>
          <cell r="AD54"/>
          <cell r="AF54"/>
          <cell r="AH54"/>
          <cell r="AJ54"/>
          <cell r="AL54"/>
        </row>
        <row r="55">
          <cell r="L55"/>
          <cell r="P55"/>
          <cell r="S55"/>
          <cell r="U55"/>
          <cell r="W55"/>
          <cell r="Z55"/>
          <cell r="AB55"/>
          <cell r="AD55"/>
          <cell r="AF55"/>
          <cell r="AH55"/>
          <cell r="AJ55"/>
          <cell r="AL55"/>
        </row>
        <row r="56">
          <cell r="L56"/>
          <cell r="P56"/>
          <cell r="S56"/>
          <cell r="U56"/>
          <cell r="W56"/>
          <cell r="Z56"/>
          <cell r="AB56"/>
          <cell r="AD56"/>
          <cell r="AF56"/>
          <cell r="AH56"/>
          <cell r="AJ56"/>
          <cell r="AL56"/>
        </row>
        <row r="57">
          <cell r="L57"/>
          <cell r="P57"/>
          <cell r="S57"/>
          <cell r="U57"/>
          <cell r="W57"/>
          <cell r="Z57"/>
          <cell r="AB57"/>
          <cell r="AD57"/>
          <cell r="AF57"/>
          <cell r="AH57"/>
          <cell r="AJ57"/>
          <cell r="AL57"/>
        </row>
        <row r="58">
          <cell r="L58"/>
          <cell r="P58"/>
          <cell r="S58"/>
          <cell r="U58"/>
          <cell r="W58"/>
          <cell r="Z58"/>
          <cell r="AB58"/>
          <cell r="AD58"/>
          <cell r="AF58"/>
          <cell r="AH58"/>
          <cell r="AJ58"/>
          <cell r="AL58"/>
        </row>
        <row r="59">
          <cell r="L59"/>
          <cell r="P59"/>
          <cell r="S59"/>
          <cell r="U59"/>
          <cell r="W59"/>
          <cell r="Z59"/>
          <cell r="AB59"/>
          <cell r="AD59"/>
          <cell r="AF59"/>
          <cell r="AH59"/>
          <cell r="AJ59"/>
          <cell r="AL59"/>
        </row>
        <row r="60">
          <cell r="L60"/>
          <cell r="P60"/>
          <cell r="S60"/>
          <cell r="U60"/>
          <cell r="W60"/>
          <cell r="Z60"/>
          <cell r="AB60"/>
          <cell r="AD60"/>
          <cell r="AF60"/>
          <cell r="AH60"/>
          <cell r="AJ60"/>
          <cell r="AL60"/>
        </row>
        <row r="61">
          <cell r="L61"/>
          <cell r="P61"/>
          <cell r="S61"/>
          <cell r="U61"/>
          <cell r="W61"/>
          <cell r="Z61"/>
          <cell r="AB61"/>
          <cell r="AD61"/>
          <cell r="AF61"/>
          <cell r="AH61"/>
          <cell r="AJ61"/>
          <cell r="AL61"/>
        </row>
        <row r="62">
          <cell r="L62"/>
          <cell r="P62"/>
          <cell r="S62"/>
          <cell r="U62"/>
          <cell r="W62"/>
          <cell r="Z62"/>
          <cell r="AB62"/>
          <cell r="AD62"/>
          <cell r="AF62"/>
          <cell r="AH62"/>
          <cell r="AJ62"/>
          <cell r="AL62"/>
        </row>
        <row r="63">
          <cell r="L63"/>
          <cell r="P63"/>
          <cell r="S63"/>
          <cell r="U63"/>
          <cell r="W63"/>
          <cell r="Z63"/>
          <cell r="AB63"/>
          <cell r="AD63"/>
          <cell r="AF63"/>
          <cell r="AH63"/>
          <cell r="AJ63"/>
          <cell r="AL63"/>
        </row>
        <row r="64">
          <cell r="L64"/>
          <cell r="P64"/>
          <cell r="S64"/>
          <cell r="U64"/>
          <cell r="W64"/>
          <cell r="Z64"/>
          <cell r="AB64"/>
          <cell r="AD64"/>
          <cell r="AF64"/>
          <cell r="AH64"/>
          <cell r="AJ64"/>
          <cell r="AL64"/>
        </row>
        <row r="65">
          <cell r="L65"/>
          <cell r="P65"/>
          <cell r="S65"/>
          <cell r="U65"/>
          <cell r="W65"/>
          <cell r="Z65"/>
          <cell r="AB65"/>
          <cell r="AD65"/>
          <cell r="AF65"/>
          <cell r="AH65"/>
          <cell r="AJ65"/>
          <cell r="AL65"/>
        </row>
        <row r="71">
          <cell r="L71">
            <v>7</v>
          </cell>
        </row>
        <row r="74">
          <cell r="K74"/>
          <cell r="O74">
            <v>1</v>
          </cell>
          <cell r="R74">
            <v>1</v>
          </cell>
          <cell r="T74"/>
          <cell r="V74"/>
          <cell r="Y74">
            <v>2</v>
          </cell>
          <cell r="AA74">
            <v>3</v>
          </cell>
          <cell r="AC74">
            <v>6</v>
          </cell>
          <cell r="AE74">
            <v>1</v>
          </cell>
          <cell r="AG74">
            <v>5</v>
          </cell>
          <cell r="AI74">
            <v>12</v>
          </cell>
          <cell r="AK74">
            <v>31</v>
          </cell>
        </row>
        <row r="75">
          <cell r="K75"/>
          <cell r="O75"/>
          <cell r="R75"/>
          <cell r="T75"/>
          <cell r="V75"/>
          <cell r="Y75"/>
          <cell r="AA75"/>
          <cell r="AC75"/>
          <cell r="AE75"/>
          <cell r="AG75"/>
          <cell r="AI75"/>
          <cell r="AK75"/>
        </row>
        <row r="76">
          <cell r="K76"/>
          <cell r="O76">
            <v>1</v>
          </cell>
          <cell r="R76">
            <v>1</v>
          </cell>
          <cell r="T76"/>
          <cell r="V76"/>
          <cell r="Y76">
            <v>1</v>
          </cell>
          <cell r="AA76"/>
          <cell r="AC76"/>
          <cell r="AE76"/>
          <cell r="AG76">
            <v>2</v>
          </cell>
          <cell r="AI76">
            <v>2</v>
          </cell>
          <cell r="AK76">
            <v>7</v>
          </cell>
        </row>
        <row r="77">
          <cell r="K77"/>
          <cell r="O77"/>
          <cell r="R77"/>
          <cell r="T77"/>
          <cell r="V77"/>
          <cell r="Y77"/>
          <cell r="AA77"/>
          <cell r="AC77"/>
          <cell r="AE77"/>
          <cell r="AG77"/>
          <cell r="AI77"/>
          <cell r="AK77"/>
        </row>
        <row r="78">
          <cell r="K78"/>
          <cell r="O78"/>
          <cell r="R78">
            <v>1</v>
          </cell>
          <cell r="T78"/>
          <cell r="V78"/>
          <cell r="Y78">
            <v>2</v>
          </cell>
          <cell r="AA78">
            <v>3</v>
          </cell>
          <cell r="AC78">
            <v>6</v>
          </cell>
          <cell r="AE78">
            <v>1</v>
          </cell>
          <cell r="AG78">
            <v>5</v>
          </cell>
          <cell r="AI78">
            <v>12</v>
          </cell>
          <cell r="AK78">
            <v>30</v>
          </cell>
        </row>
        <row r="79">
          <cell r="K79"/>
          <cell r="O79"/>
          <cell r="R79"/>
          <cell r="T79"/>
          <cell r="V79"/>
          <cell r="Y79"/>
          <cell r="AA79"/>
          <cell r="AC79"/>
          <cell r="AE79"/>
          <cell r="AG79"/>
          <cell r="AI79"/>
          <cell r="AK79"/>
        </row>
        <row r="80">
          <cell r="K80"/>
          <cell r="O80"/>
          <cell r="R80"/>
          <cell r="T80"/>
          <cell r="V80"/>
          <cell r="Y80"/>
          <cell r="AA80">
            <v>1</v>
          </cell>
          <cell r="AC80"/>
          <cell r="AE80"/>
          <cell r="AG80"/>
          <cell r="AI80"/>
          <cell r="AK80">
            <v>1</v>
          </cell>
        </row>
        <row r="81">
          <cell r="K81"/>
          <cell r="O81"/>
          <cell r="R81"/>
          <cell r="T81"/>
          <cell r="V81"/>
          <cell r="Y81"/>
          <cell r="AA81"/>
          <cell r="AC81"/>
          <cell r="AE81"/>
          <cell r="AG81"/>
          <cell r="AI81"/>
          <cell r="AK81"/>
        </row>
        <row r="82">
          <cell r="K82"/>
          <cell r="O82"/>
          <cell r="R82"/>
          <cell r="T82"/>
          <cell r="V82"/>
          <cell r="Y82">
            <v>1</v>
          </cell>
          <cell r="AA82">
            <v>1</v>
          </cell>
          <cell r="AC82"/>
          <cell r="AE82"/>
          <cell r="AG82"/>
          <cell r="AI82"/>
          <cell r="AK82">
            <v>2</v>
          </cell>
        </row>
        <row r="83">
          <cell r="K83"/>
          <cell r="O83"/>
          <cell r="R83"/>
          <cell r="T83"/>
          <cell r="V83"/>
          <cell r="Y83"/>
          <cell r="AA83"/>
          <cell r="AC83"/>
          <cell r="AE83"/>
          <cell r="AG83"/>
          <cell r="AI83"/>
          <cell r="AK83"/>
        </row>
        <row r="84">
          <cell r="K84"/>
          <cell r="O84"/>
          <cell r="R84"/>
          <cell r="T84"/>
          <cell r="V84"/>
          <cell r="Y84"/>
          <cell r="AA84"/>
          <cell r="AC84"/>
          <cell r="AE84"/>
          <cell r="AG84">
            <v>2</v>
          </cell>
          <cell r="AI84">
            <v>2</v>
          </cell>
          <cell r="AK84">
            <v>4</v>
          </cell>
        </row>
        <row r="85">
          <cell r="K85"/>
          <cell r="O85"/>
          <cell r="R85"/>
          <cell r="T85"/>
          <cell r="V85"/>
          <cell r="Y85"/>
          <cell r="AA85"/>
          <cell r="AC85"/>
          <cell r="AE85"/>
          <cell r="AG85"/>
          <cell r="AI85"/>
          <cell r="AK85"/>
        </row>
        <row r="86">
          <cell r="K86"/>
          <cell r="O86"/>
          <cell r="R86"/>
          <cell r="T86"/>
          <cell r="V86"/>
          <cell r="Y86">
            <v>2</v>
          </cell>
          <cell r="AA86">
            <v>4</v>
          </cell>
          <cell r="AC86">
            <v>8</v>
          </cell>
          <cell r="AE86">
            <v>1</v>
          </cell>
          <cell r="AG86">
            <v>5</v>
          </cell>
          <cell r="AI86">
            <v>9</v>
          </cell>
          <cell r="AK86">
            <v>29</v>
          </cell>
        </row>
        <row r="87">
          <cell r="K87"/>
          <cell r="O87"/>
          <cell r="R87"/>
          <cell r="T87"/>
          <cell r="V87"/>
          <cell r="Y87"/>
          <cell r="AA87"/>
          <cell r="AC87"/>
          <cell r="AE87"/>
          <cell r="AG87"/>
          <cell r="AI87"/>
          <cell r="AK87"/>
        </row>
        <row r="91">
          <cell r="L91">
            <v>36</v>
          </cell>
        </row>
        <row r="94">
          <cell r="L94"/>
          <cell r="P94"/>
          <cell r="S94"/>
          <cell r="U94"/>
          <cell r="W94"/>
          <cell r="Z94"/>
          <cell r="AB94"/>
          <cell r="AD94">
            <v>1</v>
          </cell>
          <cell r="AF94">
            <v>3</v>
          </cell>
          <cell r="AH94">
            <v>8</v>
          </cell>
          <cell r="AJ94">
            <v>5</v>
          </cell>
          <cell r="AL94">
            <v>17</v>
          </cell>
        </row>
        <row r="95">
          <cell r="L95"/>
          <cell r="P95"/>
          <cell r="S95"/>
          <cell r="U95"/>
          <cell r="W95"/>
          <cell r="Z95"/>
          <cell r="AB95"/>
          <cell r="AD95"/>
          <cell r="AF95"/>
          <cell r="AH95"/>
          <cell r="AJ95"/>
          <cell r="AL95"/>
        </row>
        <row r="96">
          <cell r="L96"/>
          <cell r="P96"/>
          <cell r="S96"/>
          <cell r="U96"/>
          <cell r="W96"/>
          <cell r="Z96"/>
          <cell r="AB96"/>
          <cell r="AD96"/>
          <cell r="AF96"/>
          <cell r="AH96"/>
          <cell r="AJ96"/>
          <cell r="AL96"/>
        </row>
        <row r="97">
          <cell r="L97"/>
          <cell r="P97"/>
          <cell r="S97"/>
          <cell r="U97"/>
          <cell r="W97"/>
          <cell r="Z97"/>
          <cell r="AB97"/>
          <cell r="AD97"/>
          <cell r="AF97">
            <v>1</v>
          </cell>
          <cell r="AH97"/>
          <cell r="AJ97"/>
          <cell r="AL97">
            <v>1</v>
          </cell>
        </row>
        <row r="98">
          <cell r="L98"/>
          <cell r="P98"/>
          <cell r="S98"/>
          <cell r="U98"/>
          <cell r="W98"/>
          <cell r="Z98"/>
          <cell r="AB98"/>
          <cell r="AD98"/>
          <cell r="AF98"/>
          <cell r="AH98"/>
          <cell r="AJ98"/>
          <cell r="AL98"/>
        </row>
        <row r="99">
          <cell r="L99"/>
          <cell r="P99"/>
          <cell r="S99"/>
          <cell r="U99"/>
          <cell r="W99"/>
          <cell r="Z99"/>
          <cell r="AB99"/>
          <cell r="AD99"/>
          <cell r="AF99">
            <v>2</v>
          </cell>
          <cell r="AH99"/>
          <cell r="AJ99"/>
          <cell r="AL99">
            <v>2</v>
          </cell>
        </row>
        <row r="100">
          <cell r="L100"/>
          <cell r="P100"/>
          <cell r="S100"/>
          <cell r="U100"/>
          <cell r="W100"/>
          <cell r="Z100"/>
          <cell r="AB100"/>
          <cell r="AD100"/>
          <cell r="AF100"/>
          <cell r="AH100"/>
          <cell r="AJ100">
            <v>2</v>
          </cell>
          <cell r="AL100">
            <v>2</v>
          </cell>
        </row>
        <row r="101">
          <cell r="L101"/>
          <cell r="P101"/>
          <cell r="S101"/>
          <cell r="U101"/>
          <cell r="W101"/>
          <cell r="Z101"/>
          <cell r="AB101"/>
          <cell r="AD101"/>
          <cell r="AF101"/>
          <cell r="AH101"/>
          <cell r="AJ101"/>
          <cell r="AL101"/>
        </row>
        <row r="102">
          <cell r="L102"/>
          <cell r="P102"/>
          <cell r="S102"/>
          <cell r="U102"/>
          <cell r="W102"/>
          <cell r="Z102"/>
          <cell r="AB102">
            <v>1</v>
          </cell>
          <cell r="AD102"/>
          <cell r="AF102">
            <v>1</v>
          </cell>
          <cell r="AH102"/>
          <cell r="AJ102">
            <v>1</v>
          </cell>
          <cell r="AL102">
            <v>3</v>
          </cell>
        </row>
        <row r="103">
          <cell r="L103"/>
          <cell r="P103"/>
          <cell r="S103"/>
          <cell r="U103"/>
          <cell r="W103"/>
          <cell r="Z103"/>
          <cell r="AB103"/>
          <cell r="AD103"/>
          <cell r="AF103"/>
          <cell r="AH103"/>
          <cell r="AJ103"/>
          <cell r="AL103"/>
        </row>
        <row r="104">
          <cell r="L104"/>
          <cell r="P104"/>
          <cell r="S104"/>
          <cell r="U104"/>
          <cell r="W104"/>
          <cell r="Z104"/>
          <cell r="AB104"/>
          <cell r="AD104"/>
          <cell r="AF104">
            <v>1</v>
          </cell>
          <cell r="AH104">
            <v>6</v>
          </cell>
          <cell r="AJ104"/>
          <cell r="AL104">
            <v>7</v>
          </cell>
        </row>
        <row r="105">
          <cell r="L105"/>
          <cell r="P105"/>
          <cell r="S105"/>
          <cell r="U105"/>
          <cell r="W105"/>
          <cell r="Z105"/>
          <cell r="AB105"/>
          <cell r="AD105"/>
          <cell r="AF105">
            <v>4</v>
          </cell>
          <cell r="AH105"/>
          <cell r="AJ105"/>
          <cell r="AL105">
            <v>4</v>
          </cell>
        </row>
        <row r="109">
          <cell r="L109"/>
        </row>
        <row r="112">
          <cell r="L112"/>
          <cell r="P112"/>
          <cell r="S112"/>
          <cell r="U112"/>
          <cell r="W112"/>
          <cell r="Z112"/>
          <cell r="AB112"/>
          <cell r="AD112"/>
          <cell r="AF112"/>
          <cell r="AH112"/>
          <cell r="AJ112"/>
          <cell r="AL112"/>
        </row>
        <row r="113">
          <cell r="L113"/>
          <cell r="P113"/>
          <cell r="S113"/>
          <cell r="U113"/>
          <cell r="W113"/>
          <cell r="Z113"/>
          <cell r="AB113"/>
          <cell r="AD113"/>
          <cell r="AF113"/>
          <cell r="AH113"/>
          <cell r="AJ113"/>
          <cell r="AL113"/>
        </row>
        <row r="114">
          <cell r="L114"/>
          <cell r="P114"/>
          <cell r="S114"/>
          <cell r="U114"/>
          <cell r="W114"/>
          <cell r="Z114"/>
          <cell r="AB114"/>
          <cell r="AD114"/>
          <cell r="AF114"/>
          <cell r="AH114"/>
          <cell r="AJ114"/>
          <cell r="AL114"/>
        </row>
        <row r="115">
          <cell r="L115"/>
          <cell r="P115"/>
          <cell r="S115"/>
          <cell r="U115"/>
          <cell r="W115"/>
          <cell r="Z115"/>
          <cell r="AB115"/>
          <cell r="AD115"/>
          <cell r="AF115"/>
          <cell r="AH115"/>
          <cell r="AJ115"/>
          <cell r="AL115"/>
        </row>
        <row r="116">
          <cell r="L116"/>
          <cell r="P116"/>
          <cell r="S116"/>
          <cell r="U116"/>
          <cell r="W116"/>
          <cell r="Z116"/>
          <cell r="AB116"/>
          <cell r="AD116"/>
          <cell r="AF116"/>
          <cell r="AH116"/>
          <cell r="AJ116"/>
          <cell r="AL116"/>
        </row>
        <row r="117">
          <cell r="L117"/>
          <cell r="P117"/>
          <cell r="S117"/>
          <cell r="U117"/>
          <cell r="W117"/>
          <cell r="Z117"/>
          <cell r="AB117"/>
          <cell r="AD117"/>
          <cell r="AF117"/>
          <cell r="AH117"/>
          <cell r="AJ117"/>
          <cell r="AL117"/>
        </row>
        <row r="118">
          <cell r="L118"/>
          <cell r="P118"/>
          <cell r="S118"/>
          <cell r="U118"/>
          <cell r="W118"/>
          <cell r="Z118"/>
          <cell r="AB118"/>
          <cell r="AD118"/>
          <cell r="AF118"/>
          <cell r="AH118"/>
          <cell r="AJ118"/>
          <cell r="AL118"/>
        </row>
        <row r="119">
          <cell r="L119"/>
          <cell r="P119"/>
          <cell r="S119"/>
          <cell r="U119"/>
          <cell r="W119"/>
          <cell r="Z119"/>
        </row>
      </sheetData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Salud Bucal"/>
    </sheetNames>
    <sheetDataSet>
      <sheetData sheetId="0">
        <row r="13">
          <cell r="L13">
            <v>22</v>
          </cell>
        </row>
        <row r="16">
          <cell r="L16"/>
          <cell r="P16"/>
          <cell r="S16"/>
          <cell r="U16"/>
          <cell r="W16"/>
          <cell r="Z16"/>
          <cell r="AB16">
            <v>5</v>
          </cell>
          <cell r="AD16">
            <v>1</v>
          </cell>
          <cell r="AF16">
            <v>7</v>
          </cell>
          <cell r="AH16">
            <v>1</v>
          </cell>
          <cell r="AJ16"/>
          <cell r="AL16">
            <v>14</v>
          </cell>
        </row>
        <row r="17">
          <cell r="L17"/>
          <cell r="P17"/>
          <cell r="S17"/>
          <cell r="U17"/>
          <cell r="W17"/>
          <cell r="Z17"/>
          <cell r="AB17"/>
          <cell r="AD17"/>
          <cell r="AF17"/>
          <cell r="AH17"/>
          <cell r="AJ17"/>
          <cell r="AL17"/>
        </row>
        <row r="18">
          <cell r="L18"/>
          <cell r="P18"/>
          <cell r="S18"/>
          <cell r="U18"/>
          <cell r="W18"/>
          <cell r="Z18">
            <v>3</v>
          </cell>
          <cell r="AB18">
            <v>4</v>
          </cell>
          <cell r="AD18"/>
          <cell r="AF18">
            <v>9</v>
          </cell>
          <cell r="AH18">
            <v>5</v>
          </cell>
          <cell r="AJ18">
            <v>1</v>
          </cell>
          <cell r="AL18">
            <v>22</v>
          </cell>
        </row>
        <row r="19">
          <cell r="L19"/>
          <cell r="P19"/>
          <cell r="S19"/>
          <cell r="U19"/>
          <cell r="W19"/>
          <cell r="Z19"/>
          <cell r="AB19"/>
          <cell r="AD19"/>
          <cell r="AF19"/>
          <cell r="AH19"/>
          <cell r="AJ19"/>
          <cell r="AL19"/>
        </row>
        <row r="20">
          <cell r="L20"/>
          <cell r="P20"/>
          <cell r="S20"/>
          <cell r="U20"/>
          <cell r="W20"/>
          <cell r="Z20"/>
          <cell r="AB20">
            <v>5</v>
          </cell>
          <cell r="AD20">
            <v>1</v>
          </cell>
          <cell r="AF20">
            <v>7</v>
          </cell>
          <cell r="AH20">
            <v>1</v>
          </cell>
          <cell r="AJ20"/>
          <cell r="AL20">
            <v>14</v>
          </cell>
        </row>
        <row r="21">
          <cell r="L21"/>
          <cell r="P21"/>
          <cell r="S21"/>
          <cell r="U21"/>
          <cell r="W21"/>
          <cell r="Z21"/>
          <cell r="AB21"/>
          <cell r="AD21"/>
          <cell r="AF21"/>
          <cell r="AH21"/>
          <cell r="AJ21"/>
          <cell r="AL21"/>
        </row>
        <row r="22">
          <cell r="L22"/>
          <cell r="P22"/>
          <cell r="S22"/>
          <cell r="U22"/>
          <cell r="W22"/>
          <cell r="Z22"/>
          <cell r="AB22">
            <v>1</v>
          </cell>
          <cell r="AD22"/>
          <cell r="AF22"/>
          <cell r="AH22"/>
          <cell r="AJ22"/>
          <cell r="AL22">
            <v>1</v>
          </cell>
        </row>
        <row r="23">
          <cell r="L23"/>
          <cell r="P23"/>
          <cell r="S23"/>
          <cell r="U23"/>
          <cell r="W23"/>
          <cell r="Z23"/>
          <cell r="AB23"/>
          <cell r="AD23"/>
          <cell r="AF23"/>
          <cell r="AH23"/>
          <cell r="AJ23"/>
          <cell r="AL23"/>
        </row>
        <row r="24">
          <cell r="L24"/>
          <cell r="P24"/>
          <cell r="S24"/>
          <cell r="U24"/>
          <cell r="W24"/>
          <cell r="Z24"/>
          <cell r="AB24">
            <v>1</v>
          </cell>
          <cell r="AD24"/>
          <cell r="AF24"/>
          <cell r="AH24"/>
          <cell r="AJ24"/>
          <cell r="AL24">
            <v>1</v>
          </cell>
        </row>
        <row r="25">
          <cell r="L25"/>
          <cell r="P25"/>
          <cell r="S25"/>
          <cell r="U25"/>
          <cell r="W25"/>
          <cell r="Z25"/>
          <cell r="AB25"/>
          <cell r="AD25"/>
          <cell r="AF25"/>
          <cell r="AH25"/>
          <cell r="AJ25"/>
          <cell r="AL25"/>
        </row>
        <row r="26">
          <cell r="L26"/>
          <cell r="P26"/>
          <cell r="S26"/>
          <cell r="U26"/>
          <cell r="W26"/>
          <cell r="Z26"/>
          <cell r="AB26"/>
          <cell r="AD26"/>
          <cell r="AF26"/>
          <cell r="AH26">
            <v>2</v>
          </cell>
          <cell r="AJ26"/>
          <cell r="AL26">
            <v>2</v>
          </cell>
        </row>
        <row r="27">
          <cell r="L27"/>
          <cell r="P27"/>
          <cell r="S27"/>
          <cell r="U27"/>
          <cell r="W27"/>
          <cell r="Z27"/>
          <cell r="AB27"/>
          <cell r="AD27"/>
          <cell r="AF27"/>
          <cell r="AH27"/>
          <cell r="AJ27"/>
          <cell r="AL27"/>
        </row>
        <row r="28">
          <cell r="L28"/>
          <cell r="P28"/>
          <cell r="S28"/>
          <cell r="U28"/>
          <cell r="W28"/>
          <cell r="Z28"/>
          <cell r="AB28">
            <v>4</v>
          </cell>
          <cell r="AD28">
            <v>1</v>
          </cell>
          <cell r="AF28">
            <v>7</v>
          </cell>
          <cell r="AH28">
            <v>1</v>
          </cell>
          <cell r="AJ28"/>
          <cell r="AL28">
            <v>13</v>
          </cell>
        </row>
        <row r="29">
          <cell r="L29"/>
          <cell r="P29"/>
          <cell r="S29"/>
          <cell r="U29"/>
          <cell r="W29"/>
          <cell r="Z29"/>
          <cell r="AB29"/>
          <cell r="AD29"/>
          <cell r="AF29"/>
          <cell r="AH29"/>
          <cell r="AJ29"/>
          <cell r="AL29"/>
        </row>
        <row r="33">
          <cell r="L33">
            <v>46</v>
          </cell>
        </row>
        <row r="36">
          <cell r="K36"/>
          <cell r="O36"/>
          <cell r="R36"/>
          <cell r="T36"/>
          <cell r="V36"/>
          <cell r="Y36"/>
          <cell r="AA36"/>
          <cell r="AC36"/>
          <cell r="AE36">
            <v>1</v>
          </cell>
          <cell r="AG36">
            <v>5</v>
          </cell>
          <cell r="AI36"/>
          <cell r="AK36">
            <v>6</v>
          </cell>
        </row>
        <row r="37">
          <cell r="K37"/>
          <cell r="O37"/>
          <cell r="R37"/>
          <cell r="T37"/>
          <cell r="V37"/>
          <cell r="Y37"/>
          <cell r="AA37"/>
          <cell r="AC37"/>
          <cell r="AE37"/>
          <cell r="AG37"/>
          <cell r="AI37"/>
          <cell r="AK37"/>
        </row>
        <row r="38">
          <cell r="K38"/>
          <cell r="O38"/>
          <cell r="R38"/>
          <cell r="T38"/>
          <cell r="V38"/>
          <cell r="Y38"/>
          <cell r="AA38">
            <v>1</v>
          </cell>
          <cell r="AC38"/>
          <cell r="AE38"/>
          <cell r="AG38">
            <v>1</v>
          </cell>
          <cell r="AI38"/>
          <cell r="AK38">
            <v>2</v>
          </cell>
        </row>
        <row r="39">
          <cell r="K39"/>
          <cell r="O39"/>
          <cell r="R39"/>
          <cell r="T39"/>
          <cell r="V39"/>
          <cell r="Y39"/>
          <cell r="AA39"/>
          <cell r="AC39"/>
          <cell r="AE39"/>
          <cell r="AG39"/>
          <cell r="AI39"/>
          <cell r="AK39"/>
        </row>
        <row r="40">
          <cell r="K40"/>
          <cell r="O40"/>
          <cell r="R40"/>
          <cell r="T40"/>
          <cell r="V40"/>
          <cell r="Y40"/>
          <cell r="AA40">
            <v>1</v>
          </cell>
          <cell r="AC40"/>
          <cell r="AE40"/>
          <cell r="AG40">
            <v>2</v>
          </cell>
          <cell r="AI40">
            <v>1</v>
          </cell>
          <cell r="AK40">
            <v>4</v>
          </cell>
        </row>
        <row r="41">
          <cell r="K41"/>
          <cell r="O41"/>
          <cell r="R41"/>
          <cell r="T41"/>
          <cell r="V41"/>
          <cell r="Y41"/>
          <cell r="AA41"/>
          <cell r="AC41"/>
          <cell r="AE41"/>
          <cell r="AG41"/>
          <cell r="AI41"/>
          <cell r="AK41"/>
        </row>
        <row r="42">
          <cell r="K42"/>
          <cell r="O42"/>
          <cell r="R42"/>
          <cell r="T42"/>
          <cell r="V42"/>
          <cell r="Y42"/>
          <cell r="AA42"/>
          <cell r="AC42"/>
          <cell r="AE42"/>
          <cell r="AG42"/>
          <cell r="AI42"/>
          <cell r="AK42"/>
        </row>
        <row r="43">
          <cell r="K43"/>
          <cell r="O43"/>
          <cell r="R43"/>
          <cell r="T43"/>
          <cell r="V43"/>
          <cell r="Y43"/>
          <cell r="AA43"/>
          <cell r="AC43"/>
          <cell r="AE43"/>
          <cell r="AG43"/>
          <cell r="AI43"/>
          <cell r="AK43"/>
        </row>
        <row r="44">
          <cell r="K44"/>
          <cell r="O44"/>
          <cell r="R44"/>
          <cell r="T44"/>
          <cell r="V44">
            <v>1</v>
          </cell>
          <cell r="Y44">
            <v>3</v>
          </cell>
          <cell r="AA44">
            <v>5</v>
          </cell>
          <cell r="AC44"/>
          <cell r="AE44">
            <v>10</v>
          </cell>
          <cell r="AG44"/>
          <cell r="AI44"/>
          <cell r="AK44">
            <v>19</v>
          </cell>
        </row>
        <row r="45">
          <cell r="K45"/>
          <cell r="O45"/>
          <cell r="R45"/>
          <cell r="T45"/>
          <cell r="V45"/>
          <cell r="Y45"/>
          <cell r="AA45"/>
          <cell r="AC45"/>
          <cell r="AE45">
            <v>2</v>
          </cell>
          <cell r="AG45">
            <v>1</v>
          </cell>
          <cell r="AI45"/>
          <cell r="AK45">
            <v>3</v>
          </cell>
        </row>
        <row r="46">
          <cell r="K46"/>
          <cell r="O46"/>
          <cell r="R46"/>
          <cell r="T46"/>
          <cell r="V46"/>
          <cell r="Y46"/>
          <cell r="AA46">
            <v>1</v>
          </cell>
          <cell r="AC46"/>
          <cell r="AE46">
            <v>7</v>
          </cell>
          <cell r="AG46">
            <v>2</v>
          </cell>
          <cell r="AI46"/>
          <cell r="AK46">
            <v>10</v>
          </cell>
        </row>
        <row r="47">
          <cell r="K47"/>
          <cell r="O47"/>
          <cell r="R47"/>
          <cell r="T47"/>
          <cell r="V47"/>
          <cell r="Y47"/>
          <cell r="AA47"/>
          <cell r="AC47"/>
          <cell r="AE47">
            <v>2</v>
          </cell>
          <cell r="AG47"/>
          <cell r="AI47"/>
          <cell r="AK47">
            <v>2</v>
          </cell>
        </row>
        <row r="51">
          <cell r="L51">
            <v>0</v>
          </cell>
        </row>
        <row r="54">
          <cell r="L54"/>
          <cell r="P54"/>
          <cell r="S54"/>
          <cell r="U54"/>
          <cell r="W54"/>
          <cell r="Z54"/>
          <cell r="AB54"/>
          <cell r="AD54"/>
          <cell r="AF54"/>
          <cell r="AH54"/>
          <cell r="AJ54"/>
          <cell r="AL54"/>
        </row>
        <row r="55">
          <cell r="L55"/>
          <cell r="P55"/>
          <cell r="S55"/>
          <cell r="U55"/>
          <cell r="W55"/>
          <cell r="Z55"/>
          <cell r="AB55"/>
          <cell r="AD55"/>
          <cell r="AF55"/>
          <cell r="AH55"/>
          <cell r="AJ55"/>
          <cell r="AL55"/>
        </row>
        <row r="56">
          <cell r="L56"/>
          <cell r="P56"/>
          <cell r="S56"/>
          <cell r="U56"/>
          <cell r="W56"/>
          <cell r="Z56"/>
          <cell r="AB56"/>
          <cell r="AD56"/>
          <cell r="AF56"/>
          <cell r="AH56"/>
          <cell r="AJ56"/>
          <cell r="AL56"/>
        </row>
        <row r="57">
          <cell r="L57"/>
          <cell r="P57"/>
          <cell r="S57"/>
          <cell r="U57"/>
          <cell r="W57"/>
          <cell r="Z57"/>
          <cell r="AB57"/>
          <cell r="AD57"/>
          <cell r="AF57"/>
          <cell r="AH57"/>
          <cell r="AJ57"/>
          <cell r="AL57"/>
        </row>
        <row r="58">
          <cell r="L58"/>
          <cell r="P58"/>
          <cell r="S58"/>
          <cell r="U58"/>
          <cell r="W58"/>
          <cell r="Z58"/>
          <cell r="AB58"/>
          <cell r="AD58"/>
          <cell r="AF58"/>
          <cell r="AH58"/>
          <cell r="AJ58"/>
          <cell r="AL58"/>
        </row>
        <row r="59">
          <cell r="L59"/>
          <cell r="P59"/>
          <cell r="S59"/>
          <cell r="U59"/>
          <cell r="W59"/>
          <cell r="Z59"/>
          <cell r="AB59"/>
          <cell r="AD59"/>
          <cell r="AF59"/>
          <cell r="AH59"/>
          <cell r="AJ59"/>
          <cell r="AL59"/>
        </row>
        <row r="60">
          <cell r="L60"/>
          <cell r="P60"/>
          <cell r="S60"/>
          <cell r="U60"/>
          <cell r="W60"/>
          <cell r="Z60"/>
          <cell r="AB60"/>
          <cell r="AD60"/>
          <cell r="AF60"/>
          <cell r="AH60"/>
          <cell r="AJ60"/>
          <cell r="AL60"/>
        </row>
        <row r="61">
          <cell r="L61"/>
          <cell r="P61"/>
          <cell r="S61"/>
          <cell r="U61"/>
          <cell r="W61"/>
          <cell r="Z61"/>
          <cell r="AB61"/>
          <cell r="AD61"/>
          <cell r="AF61"/>
          <cell r="AH61"/>
          <cell r="AJ61"/>
          <cell r="AL61"/>
        </row>
        <row r="62">
          <cell r="L62"/>
          <cell r="P62"/>
          <cell r="S62"/>
          <cell r="U62"/>
          <cell r="W62"/>
          <cell r="Z62"/>
          <cell r="AB62"/>
          <cell r="AD62"/>
          <cell r="AF62"/>
          <cell r="AH62"/>
          <cell r="AJ62"/>
          <cell r="AL62"/>
        </row>
        <row r="63">
          <cell r="L63"/>
          <cell r="P63"/>
          <cell r="S63"/>
          <cell r="U63"/>
          <cell r="W63"/>
          <cell r="Z63"/>
          <cell r="AB63"/>
          <cell r="AD63"/>
          <cell r="AF63"/>
          <cell r="AH63"/>
          <cell r="AJ63"/>
          <cell r="AL63"/>
        </row>
        <row r="64">
          <cell r="L64"/>
          <cell r="P64"/>
          <cell r="S64"/>
          <cell r="U64"/>
          <cell r="W64"/>
          <cell r="Z64"/>
          <cell r="AB64"/>
          <cell r="AD64"/>
          <cell r="AF64"/>
          <cell r="AH64">
            <v>0</v>
          </cell>
          <cell r="AJ64">
            <v>0</v>
          </cell>
          <cell r="AL64">
            <v>0</v>
          </cell>
        </row>
        <row r="65">
          <cell r="L65"/>
          <cell r="P65"/>
          <cell r="S65"/>
          <cell r="U65"/>
          <cell r="W65"/>
          <cell r="Z65"/>
          <cell r="AB65"/>
          <cell r="AD65"/>
          <cell r="AF65"/>
          <cell r="AH65"/>
          <cell r="AJ65"/>
          <cell r="AL65"/>
        </row>
        <row r="71">
          <cell r="L71">
            <v>0</v>
          </cell>
        </row>
        <row r="74">
          <cell r="K74"/>
          <cell r="O74"/>
          <cell r="R74"/>
          <cell r="T74"/>
          <cell r="V74"/>
          <cell r="Y74"/>
          <cell r="AA74"/>
          <cell r="AC74"/>
          <cell r="AE74"/>
          <cell r="AG74"/>
          <cell r="AI74"/>
          <cell r="AK74"/>
        </row>
        <row r="75">
          <cell r="K75"/>
          <cell r="O75"/>
          <cell r="R75"/>
          <cell r="T75"/>
          <cell r="V75"/>
          <cell r="Y75"/>
          <cell r="AA75"/>
          <cell r="AC75"/>
          <cell r="AE75"/>
          <cell r="AG75"/>
          <cell r="AI75"/>
          <cell r="AK75"/>
        </row>
        <row r="76">
          <cell r="K76"/>
          <cell r="O76"/>
          <cell r="R76"/>
          <cell r="T76"/>
          <cell r="V76"/>
          <cell r="Y76"/>
          <cell r="AA76"/>
          <cell r="AC76"/>
          <cell r="AE76"/>
          <cell r="AG76"/>
          <cell r="AI76"/>
          <cell r="AK76"/>
        </row>
        <row r="77">
          <cell r="K77"/>
          <cell r="O77"/>
          <cell r="R77"/>
          <cell r="T77"/>
          <cell r="V77"/>
          <cell r="Y77"/>
          <cell r="AA77"/>
          <cell r="AC77"/>
          <cell r="AE77"/>
          <cell r="AG77"/>
          <cell r="AI77"/>
          <cell r="AK77"/>
        </row>
        <row r="78">
          <cell r="K78"/>
          <cell r="O78"/>
          <cell r="R78"/>
          <cell r="T78"/>
          <cell r="V78"/>
          <cell r="Y78"/>
          <cell r="AA78"/>
          <cell r="AC78"/>
          <cell r="AE78"/>
          <cell r="AG78"/>
          <cell r="AI78"/>
          <cell r="AK78"/>
        </row>
        <row r="79">
          <cell r="K79"/>
          <cell r="O79"/>
          <cell r="R79"/>
          <cell r="T79"/>
          <cell r="V79"/>
          <cell r="Y79"/>
          <cell r="AA79"/>
          <cell r="AC79"/>
          <cell r="AE79"/>
          <cell r="AG79"/>
          <cell r="AI79"/>
          <cell r="AK79"/>
        </row>
        <row r="80">
          <cell r="K80"/>
          <cell r="O80"/>
          <cell r="R80"/>
          <cell r="T80"/>
          <cell r="V80"/>
          <cell r="Y80"/>
          <cell r="AA80"/>
          <cell r="AC80"/>
          <cell r="AE80"/>
          <cell r="AG80"/>
          <cell r="AI80"/>
          <cell r="AK80"/>
        </row>
        <row r="81">
          <cell r="K81"/>
          <cell r="O81"/>
          <cell r="R81"/>
          <cell r="T81"/>
          <cell r="V81"/>
          <cell r="Y81"/>
          <cell r="AA81"/>
          <cell r="AC81"/>
          <cell r="AE81"/>
          <cell r="AG81"/>
          <cell r="AI81"/>
          <cell r="AK81"/>
        </row>
        <row r="82">
          <cell r="K82"/>
          <cell r="O82"/>
          <cell r="R82"/>
          <cell r="T82"/>
          <cell r="V82"/>
          <cell r="Y82"/>
          <cell r="AA82"/>
          <cell r="AC82"/>
          <cell r="AE82"/>
          <cell r="AG82"/>
          <cell r="AI82"/>
          <cell r="AK82"/>
        </row>
        <row r="83">
          <cell r="K83"/>
          <cell r="O83"/>
          <cell r="R83"/>
          <cell r="T83"/>
          <cell r="V83"/>
          <cell r="Y83"/>
          <cell r="AA83"/>
          <cell r="AC83"/>
          <cell r="AE83"/>
          <cell r="AG83"/>
          <cell r="AI83"/>
          <cell r="AK83"/>
        </row>
        <row r="84">
          <cell r="K84"/>
          <cell r="O84"/>
          <cell r="R84"/>
          <cell r="T84"/>
          <cell r="V84"/>
          <cell r="Y84"/>
          <cell r="AA84"/>
          <cell r="AC84"/>
          <cell r="AE84"/>
          <cell r="AG84"/>
          <cell r="AI84"/>
          <cell r="AK84"/>
        </row>
        <row r="85">
          <cell r="K85"/>
          <cell r="O85"/>
          <cell r="R85"/>
          <cell r="T85"/>
          <cell r="V85"/>
          <cell r="Y85"/>
          <cell r="AA85"/>
          <cell r="AC85"/>
          <cell r="AE85"/>
          <cell r="AG85"/>
          <cell r="AI85"/>
          <cell r="AK85"/>
        </row>
        <row r="86">
          <cell r="K86"/>
          <cell r="O86"/>
          <cell r="R86"/>
          <cell r="T86"/>
          <cell r="V86"/>
          <cell r="Y86"/>
          <cell r="AA86"/>
          <cell r="AC86"/>
          <cell r="AE86"/>
          <cell r="AG86"/>
          <cell r="AI86"/>
          <cell r="AK86"/>
        </row>
        <row r="87">
          <cell r="K87"/>
          <cell r="O87"/>
          <cell r="R87"/>
          <cell r="T87"/>
          <cell r="V87"/>
          <cell r="Y87"/>
          <cell r="AA87"/>
          <cell r="AC87"/>
          <cell r="AE87"/>
          <cell r="AG87"/>
          <cell r="AI87"/>
          <cell r="AK87"/>
        </row>
        <row r="91">
          <cell r="L91">
            <v>46</v>
          </cell>
        </row>
        <row r="94">
          <cell r="L94"/>
          <cell r="P94"/>
          <cell r="S94"/>
          <cell r="U94"/>
          <cell r="W94"/>
          <cell r="Z94"/>
          <cell r="AB94"/>
          <cell r="AD94"/>
          <cell r="AF94">
            <v>1</v>
          </cell>
          <cell r="AH94">
            <v>5</v>
          </cell>
          <cell r="AJ94"/>
          <cell r="AL94">
            <v>6</v>
          </cell>
        </row>
        <row r="95">
          <cell r="L95"/>
          <cell r="P95"/>
          <cell r="S95"/>
          <cell r="U95"/>
          <cell r="W95"/>
          <cell r="Z95"/>
          <cell r="AB95"/>
          <cell r="AD95"/>
          <cell r="AF95"/>
          <cell r="AH95"/>
          <cell r="AJ95"/>
          <cell r="AL95"/>
        </row>
        <row r="96">
          <cell r="L96"/>
          <cell r="P96"/>
          <cell r="S96"/>
          <cell r="U96"/>
          <cell r="W96"/>
          <cell r="Z96"/>
          <cell r="AB96">
            <v>1</v>
          </cell>
          <cell r="AD96"/>
          <cell r="AF96"/>
          <cell r="AH96">
            <v>1</v>
          </cell>
          <cell r="AJ96"/>
          <cell r="AL96">
            <v>2</v>
          </cell>
        </row>
        <row r="97">
          <cell r="L97"/>
          <cell r="P97"/>
          <cell r="S97"/>
          <cell r="U97"/>
          <cell r="W97"/>
          <cell r="Z97"/>
          <cell r="AB97"/>
          <cell r="AD97"/>
          <cell r="AF97"/>
          <cell r="AH97"/>
          <cell r="AJ97"/>
          <cell r="AL97"/>
        </row>
        <row r="98">
          <cell r="L98"/>
          <cell r="P98"/>
          <cell r="S98"/>
          <cell r="U98"/>
          <cell r="W98"/>
          <cell r="Z98"/>
          <cell r="AB98">
            <v>1</v>
          </cell>
          <cell r="AD98"/>
          <cell r="AF98"/>
          <cell r="AH98">
            <v>2</v>
          </cell>
          <cell r="AJ98">
            <v>1</v>
          </cell>
          <cell r="AL98">
            <v>4</v>
          </cell>
        </row>
        <row r="99">
          <cell r="L99"/>
          <cell r="P99"/>
          <cell r="S99"/>
          <cell r="U99"/>
          <cell r="W99"/>
          <cell r="Z99"/>
          <cell r="AB99"/>
          <cell r="AD99"/>
          <cell r="AF99"/>
          <cell r="AH99"/>
          <cell r="AJ99"/>
          <cell r="AL99"/>
        </row>
        <row r="100">
          <cell r="L100"/>
          <cell r="P100"/>
          <cell r="S100"/>
          <cell r="U100"/>
          <cell r="W100"/>
          <cell r="Z100"/>
          <cell r="AB100"/>
          <cell r="AD100"/>
          <cell r="AF100"/>
          <cell r="AH100"/>
          <cell r="AJ100"/>
          <cell r="AL100"/>
        </row>
        <row r="101">
          <cell r="L101"/>
          <cell r="P101"/>
          <cell r="S101"/>
          <cell r="U101"/>
          <cell r="W101"/>
          <cell r="Z101"/>
          <cell r="AB101"/>
          <cell r="AD101"/>
          <cell r="AF101"/>
          <cell r="AH101"/>
          <cell r="AJ101"/>
          <cell r="AL101"/>
        </row>
        <row r="102">
          <cell r="L102"/>
          <cell r="P102"/>
          <cell r="S102"/>
          <cell r="U102"/>
          <cell r="W102">
            <v>1</v>
          </cell>
          <cell r="Z102">
            <v>3</v>
          </cell>
          <cell r="AB102">
            <v>5</v>
          </cell>
          <cell r="AD102"/>
          <cell r="AF102">
            <v>10</v>
          </cell>
          <cell r="AH102"/>
          <cell r="AJ102"/>
          <cell r="AL102">
            <v>19</v>
          </cell>
        </row>
        <row r="103">
          <cell r="L103"/>
          <cell r="P103"/>
          <cell r="S103"/>
          <cell r="U103"/>
          <cell r="W103"/>
          <cell r="Z103"/>
          <cell r="AB103"/>
          <cell r="AD103"/>
          <cell r="AF103">
            <v>2</v>
          </cell>
          <cell r="AH103">
            <v>1</v>
          </cell>
          <cell r="AJ103"/>
          <cell r="AL103">
            <v>3</v>
          </cell>
        </row>
        <row r="104">
          <cell r="L104"/>
          <cell r="P104"/>
          <cell r="S104"/>
          <cell r="U104"/>
          <cell r="W104"/>
          <cell r="Z104"/>
          <cell r="AB104">
            <v>1</v>
          </cell>
          <cell r="AD104"/>
          <cell r="AF104">
            <v>7</v>
          </cell>
          <cell r="AH104">
            <v>2</v>
          </cell>
          <cell r="AJ104"/>
          <cell r="AL104">
            <v>10</v>
          </cell>
        </row>
        <row r="105">
          <cell r="L105"/>
          <cell r="P105"/>
          <cell r="S105"/>
          <cell r="U105"/>
          <cell r="W105"/>
          <cell r="Z105"/>
          <cell r="AB105"/>
          <cell r="AD105"/>
          <cell r="AF105">
            <v>2</v>
          </cell>
          <cell r="AH105"/>
          <cell r="AJ105"/>
          <cell r="AL105">
            <v>2</v>
          </cell>
        </row>
        <row r="109">
          <cell r="L109">
            <v>0</v>
          </cell>
        </row>
        <row r="112">
          <cell r="L112"/>
          <cell r="P112"/>
          <cell r="S112"/>
          <cell r="U112"/>
          <cell r="W112"/>
          <cell r="Z112"/>
          <cell r="AB112"/>
          <cell r="AD112"/>
          <cell r="AF112"/>
          <cell r="AH112"/>
          <cell r="AJ112"/>
          <cell r="AL112"/>
        </row>
        <row r="113">
          <cell r="L113"/>
          <cell r="P113"/>
          <cell r="S113"/>
          <cell r="U113"/>
          <cell r="W113"/>
          <cell r="Z113"/>
          <cell r="AB113"/>
          <cell r="AD113"/>
          <cell r="AF113"/>
          <cell r="AH113"/>
          <cell r="AJ113"/>
          <cell r="AL113"/>
        </row>
        <row r="114">
          <cell r="L114"/>
          <cell r="P114"/>
          <cell r="S114"/>
          <cell r="U114"/>
          <cell r="W114"/>
          <cell r="Z114"/>
          <cell r="AB114"/>
          <cell r="AD114"/>
          <cell r="AF114"/>
          <cell r="AH114"/>
          <cell r="AJ114"/>
          <cell r="AL114"/>
        </row>
        <row r="115">
          <cell r="L115"/>
          <cell r="P115"/>
          <cell r="S115"/>
          <cell r="U115"/>
          <cell r="W115"/>
          <cell r="Z115"/>
          <cell r="AB115"/>
          <cell r="AD115"/>
          <cell r="AF115"/>
          <cell r="AH115"/>
          <cell r="AJ115"/>
          <cell r="AL115"/>
        </row>
        <row r="116">
          <cell r="L116"/>
          <cell r="P116"/>
          <cell r="S116"/>
          <cell r="U116"/>
          <cell r="W116"/>
          <cell r="Z116"/>
          <cell r="AB116"/>
          <cell r="AD116"/>
          <cell r="AF116"/>
          <cell r="AH116"/>
          <cell r="AJ116"/>
          <cell r="AL116"/>
        </row>
        <row r="117">
          <cell r="L117"/>
          <cell r="P117"/>
          <cell r="S117"/>
          <cell r="U117"/>
          <cell r="W117"/>
          <cell r="Z117"/>
          <cell r="AB117"/>
          <cell r="AD117"/>
          <cell r="AF117"/>
          <cell r="AH117"/>
          <cell r="AJ117"/>
          <cell r="AL117"/>
        </row>
        <row r="118">
          <cell r="L118"/>
          <cell r="P118"/>
          <cell r="S118"/>
          <cell r="U118"/>
          <cell r="W118"/>
          <cell r="Z118"/>
          <cell r="AB118"/>
          <cell r="AD118"/>
          <cell r="AF118"/>
          <cell r="AH118"/>
          <cell r="AJ118"/>
          <cell r="AL118"/>
        </row>
        <row r="119">
          <cell r="L119"/>
          <cell r="P119"/>
          <cell r="S119"/>
          <cell r="U119"/>
          <cell r="W119"/>
          <cell r="Z119"/>
        </row>
      </sheetData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Salud Bucal"/>
    </sheetNames>
    <sheetDataSet>
      <sheetData sheetId="0">
        <row r="13">
          <cell r="L13">
            <v>21</v>
          </cell>
        </row>
        <row r="16">
          <cell r="L16"/>
          <cell r="P16"/>
          <cell r="S16"/>
          <cell r="U16"/>
          <cell r="W16"/>
          <cell r="Z16">
            <v>1</v>
          </cell>
          <cell r="AB16"/>
          <cell r="AD16"/>
          <cell r="AF16"/>
          <cell r="AH16">
            <v>3</v>
          </cell>
          <cell r="AJ16">
            <v>2</v>
          </cell>
          <cell r="AL16">
            <v>6</v>
          </cell>
        </row>
        <row r="17">
          <cell r="L17"/>
          <cell r="P17"/>
          <cell r="S17"/>
          <cell r="U17"/>
          <cell r="W17"/>
          <cell r="Z17"/>
          <cell r="AB17"/>
          <cell r="AD17"/>
          <cell r="AF17"/>
          <cell r="AH17"/>
          <cell r="AJ17"/>
          <cell r="AL17"/>
        </row>
        <row r="18">
          <cell r="L18"/>
          <cell r="P18"/>
          <cell r="S18">
            <v>1</v>
          </cell>
          <cell r="U18">
            <v>1</v>
          </cell>
          <cell r="W18">
            <v>1</v>
          </cell>
          <cell r="Z18">
            <v>4</v>
          </cell>
          <cell r="AB18">
            <v>1</v>
          </cell>
          <cell r="AD18">
            <v>1</v>
          </cell>
          <cell r="AF18">
            <v>4</v>
          </cell>
          <cell r="AH18">
            <v>8</v>
          </cell>
          <cell r="AJ18"/>
          <cell r="AL18">
            <v>21</v>
          </cell>
        </row>
        <row r="19">
          <cell r="L19"/>
          <cell r="P19"/>
          <cell r="S19"/>
          <cell r="U19"/>
          <cell r="W19"/>
          <cell r="Z19"/>
          <cell r="AB19"/>
          <cell r="AD19"/>
          <cell r="AF19"/>
          <cell r="AH19"/>
          <cell r="AJ19"/>
          <cell r="AL19"/>
        </row>
        <row r="20">
          <cell r="L20"/>
          <cell r="P20"/>
          <cell r="S20"/>
          <cell r="U20"/>
          <cell r="W20"/>
          <cell r="Z20">
            <v>1</v>
          </cell>
          <cell r="AB20"/>
          <cell r="AD20"/>
          <cell r="AF20"/>
          <cell r="AH20">
            <v>3</v>
          </cell>
          <cell r="AJ20">
            <v>2</v>
          </cell>
          <cell r="AL20">
            <v>6</v>
          </cell>
        </row>
        <row r="21">
          <cell r="L21"/>
          <cell r="P21"/>
          <cell r="S21"/>
          <cell r="U21"/>
          <cell r="W21"/>
          <cell r="Z21"/>
          <cell r="AB21"/>
          <cell r="AD21"/>
          <cell r="AF21"/>
          <cell r="AH21"/>
          <cell r="AJ21"/>
          <cell r="AL21"/>
        </row>
        <row r="22">
          <cell r="L22"/>
          <cell r="P22"/>
          <cell r="S22"/>
          <cell r="U22"/>
          <cell r="W22"/>
          <cell r="Z22"/>
          <cell r="AB22"/>
          <cell r="AD22"/>
          <cell r="AF22"/>
          <cell r="AH22"/>
          <cell r="AJ22"/>
          <cell r="AL22"/>
        </row>
        <row r="23">
          <cell r="L23"/>
          <cell r="P23"/>
          <cell r="S23"/>
          <cell r="U23"/>
          <cell r="W23"/>
          <cell r="Z23"/>
          <cell r="AB23"/>
          <cell r="AD23"/>
          <cell r="AF23"/>
          <cell r="AH23"/>
          <cell r="AJ23"/>
          <cell r="AL23"/>
        </row>
        <row r="24">
          <cell r="L24"/>
          <cell r="P24"/>
          <cell r="S24"/>
          <cell r="U24"/>
          <cell r="W24"/>
          <cell r="Z24">
            <v>1</v>
          </cell>
          <cell r="AB24"/>
          <cell r="AD24"/>
          <cell r="AF24">
            <v>1</v>
          </cell>
          <cell r="AH24"/>
          <cell r="AJ24"/>
          <cell r="AL24">
            <v>2</v>
          </cell>
        </row>
        <row r="25">
          <cell r="L25"/>
          <cell r="P25"/>
          <cell r="S25"/>
          <cell r="U25"/>
          <cell r="W25"/>
          <cell r="Z25"/>
          <cell r="AB25"/>
          <cell r="AD25"/>
          <cell r="AF25"/>
          <cell r="AH25"/>
          <cell r="AJ25"/>
          <cell r="AL25"/>
        </row>
        <row r="26">
          <cell r="L26"/>
          <cell r="P26"/>
          <cell r="S26"/>
          <cell r="U26"/>
          <cell r="W26"/>
          <cell r="Z26"/>
          <cell r="AB26"/>
          <cell r="AD26"/>
          <cell r="AF26"/>
          <cell r="AH26">
            <v>1</v>
          </cell>
          <cell r="AJ26"/>
          <cell r="AL26">
            <v>1</v>
          </cell>
        </row>
        <row r="27">
          <cell r="L27"/>
          <cell r="P27"/>
          <cell r="S27"/>
          <cell r="U27"/>
          <cell r="W27"/>
          <cell r="Z27"/>
          <cell r="AB27"/>
          <cell r="AD27"/>
          <cell r="AF27"/>
          <cell r="AH27"/>
          <cell r="AJ27"/>
          <cell r="AL27"/>
        </row>
        <row r="28">
          <cell r="L28"/>
          <cell r="P28"/>
          <cell r="S28"/>
          <cell r="U28"/>
          <cell r="W28"/>
          <cell r="Z28">
            <v>1</v>
          </cell>
          <cell r="AB28"/>
          <cell r="AD28"/>
          <cell r="AF28"/>
          <cell r="AH28">
            <v>3</v>
          </cell>
          <cell r="AJ28">
            <v>2</v>
          </cell>
          <cell r="AL28">
            <v>6</v>
          </cell>
        </row>
        <row r="29">
          <cell r="L29"/>
          <cell r="P29"/>
          <cell r="S29"/>
          <cell r="U29"/>
          <cell r="W29"/>
          <cell r="Z29"/>
          <cell r="AB29"/>
          <cell r="AD29"/>
          <cell r="AF29"/>
          <cell r="AH29"/>
          <cell r="AJ29"/>
          <cell r="AL29"/>
        </row>
        <row r="33">
          <cell r="L33">
            <v>23</v>
          </cell>
        </row>
        <row r="36">
          <cell r="K36"/>
          <cell r="O36"/>
          <cell r="R36"/>
          <cell r="T36"/>
          <cell r="V36"/>
          <cell r="Y36"/>
          <cell r="AA36"/>
          <cell r="AC36"/>
          <cell r="AE36">
            <v>1</v>
          </cell>
          <cell r="AG36">
            <v>4</v>
          </cell>
          <cell r="AI36">
            <v>1</v>
          </cell>
          <cell r="AK36">
            <v>6</v>
          </cell>
        </row>
        <row r="37">
          <cell r="K37"/>
          <cell r="O37"/>
          <cell r="R37"/>
          <cell r="T37"/>
          <cell r="V37"/>
          <cell r="Y37"/>
          <cell r="AA37"/>
          <cell r="AC37"/>
          <cell r="AE37"/>
          <cell r="AG37"/>
          <cell r="AI37"/>
          <cell r="AK37"/>
        </row>
        <row r="38">
          <cell r="K38"/>
          <cell r="O38"/>
          <cell r="R38"/>
          <cell r="T38"/>
          <cell r="V38"/>
          <cell r="Y38">
            <v>1</v>
          </cell>
          <cell r="AA38"/>
          <cell r="AC38"/>
          <cell r="AE38"/>
          <cell r="AG38">
            <v>3</v>
          </cell>
          <cell r="AI38"/>
          <cell r="AK38">
            <v>4</v>
          </cell>
        </row>
        <row r="39">
          <cell r="K39"/>
          <cell r="O39"/>
          <cell r="R39"/>
          <cell r="T39"/>
          <cell r="V39"/>
          <cell r="Y39"/>
          <cell r="AA39"/>
          <cell r="AC39"/>
          <cell r="AE39"/>
          <cell r="AG39"/>
          <cell r="AI39"/>
          <cell r="AK39"/>
        </row>
        <row r="40">
          <cell r="K40"/>
          <cell r="O40"/>
          <cell r="R40"/>
          <cell r="T40"/>
          <cell r="V40"/>
          <cell r="Y40">
            <v>1</v>
          </cell>
          <cell r="AA40">
            <v>1</v>
          </cell>
          <cell r="AC40"/>
          <cell r="AE40">
            <v>1</v>
          </cell>
          <cell r="AG40">
            <v>3</v>
          </cell>
          <cell r="AI40"/>
          <cell r="AK40">
            <v>6</v>
          </cell>
        </row>
        <row r="41">
          <cell r="K41"/>
          <cell r="O41"/>
          <cell r="R41"/>
          <cell r="T41"/>
          <cell r="V41"/>
          <cell r="Y41"/>
          <cell r="AA41"/>
          <cell r="AC41"/>
          <cell r="AE41"/>
          <cell r="AG41"/>
          <cell r="AI41"/>
          <cell r="AK41"/>
        </row>
        <row r="42">
          <cell r="K42"/>
          <cell r="O42"/>
          <cell r="R42"/>
          <cell r="T42"/>
          <cell r="V42"/>
          <cell r="Y42"/>
          <cell r="AA42"/>
          <cell r="AC42"/>
          <cell r="AE42"/>
          <cell r="AG42"/>
          <cell r="AI42"/>
          <cell r="AK42"/>
        </row>
        <row r="43">
          <cell r="K43"/>
          <cell r="O43"/>
          <cell r="R43"/>
          <cell r="T43"/>
          <cell r="V43"/>
          <cell r="Y43"/>
          <cell r="AA43"/>
          <cell r="AC43"/>
          <cell r="AE43"/>
          <cell r="AG43"/>
          <cell r="AI43"/>
          <cell r="AK43"/>
        </row>
        <row r="44">
          <cell r="K44"/>
          <cell r="O44"/>
          <cell r="R44"/>
          <cell r="T44"/>
          <cell r="V44"/>
          <cell r="Y44">
            <v>1</v>
          </cell>
          <cell r="AA44">
            <v>1</v>
          </cell>
          <cell r="AC44"/>
          <cell r="AE44"/>
          <cell r="AG44">
            <v>2</v>
          </cell>
          <cell r="AI44"/>
          <cell r="AK44">
            <v>4</v>
          </cell>
        </row>
        <row r="45">
          <cell r="K45"/>
          <cell r="O45"/>
          <cell r="R45"/>
          <cell r="T45"/>
          <cell r="V45"/>
          <cell r="Y45"/>
          <cell r="AA45"/>
          <cell r="AC45"/>
          <cell r="AE45"/>
          <cell r="AG45"/>
          <cell r="AI45"/>
          <cell r="AK45"/>
        </row>
        <row r="46">
          <cell r="K46"/>
          <cell r="O46"/>
          <cell r="R46"/>
          <cell r="T46"/>
          <cell r="V46"/>
          <cell r="Y46"/>
          <cell r="AA46"/>
          <cell r="AC46"/>
          <cell r="AE46">
            <v>1</v>
          </cell>
          <cell r="AG46">
            <v>2</v>
          </cell>
          <cell r="AI46"/>
          <cell r="AK46">
            <v>3</v>
          </cell>
        </row>
        <row r="47">
          <cell r="K47"/>
          <cell r="O47"/>
          <cell r="R47"/>
          <cell r="T47"/>
          <cell r="V47"/>
          <cell r="Y47"/>
          <cell r="AA47"/>
          <cell r="AC47"/>
          <cell r="AE47"/>
          <cell r="AG47"/>
          <cell r="AI47"/>
          <cell r="AK47"/>
        </row>
        <row r="51">
          <cell r="L51">
            <v>0</v>
          </cell>
        </row>
        <row r="54">
          <cell r="L54"/>
          <cell r="P54"/>
          <cell r="S54"/>
          <cell r="U54"/>
          <cell r="W54"/>
          <cell r="Z54"/>
          <cell r="AB54"/>
          <cell r="AD54"/>
          <cell r="AF54"/>
          <cell r="AH54"/>
          <cell r="AJ54"/>
          <cell r="AL54"/>
        </row>
        <row r="55">
          <cell r="L55"/>
          <cell r="P55"/>
          <cell r="S55"/>
          <cell r="U55"/>
          <cell r="W55"/>
          <cell r="Z55"/>
          <cell r="AB55"/>
          <cell r="AD55"/>
          <cell r="AF55"/>
          <cell r="AH55"/>
          <cell r="AJ55"/>
          <cell r="AL55"/>
        </row>
        <row r="56">
          <cell r="L56"/>
          <cell r="P56"/>
          <cell r="S56"/>
          <cell r="U56"/>
          <cell r="W56"/>
          <cell r="Z56"/>
          <cell r="AB56"/>
          <cell r="AD56"/>
          <cell r="AF56"/>
          <cell r="AH56"/>
          <cell r="AJ56"/>
          <cell r="AL56"/>
        </row>
        <row r="57">
          <cell r="L57"/>
          <cell r="P57"/>
          <cell r="S57"/>
          <cell r="U57"/>
          <cell r="W57"/>
          <cell r="Z57"/>
          <cell r="AB57"/>
          <cell r="AD57"/>
          <cell r="AF57"/>
          <cell r="AH57"/>
          <cell r="AJ57"/>
          <cell r="AL57"/>
        </row>
        <row r="58">
          <cell r="L58"/>
          <cell r="P58"/>
          <cell r="S58"/>
          <cell r="U58"/>
          <cell r="W58"/>
          <cell r="Z58"/>
          <cell r="AB58"/>
          <cell r="AD58"/>
          <cell r="AF58"/>
          <cell r="AH58"/>
          <cell r="AJ58"/>
          <cell r="AL58"/>
        </row>
        <row r="59">
          <cell r="L59"/>
          <cell r="P59"/>
          <cell r="S59"/>
          <cell r="U59"/>
          <cell r="W59"/>
          <cell r="Z59"/>
          <cell r="AB59"/>
          <cell r="AD59"/>
          <cell r="AF59"/>
          <cell r="AH59"/>
          <cell r="AJ59"/>
          <cell r="AL59"/>
        </row>
        <row r="60">
          <cell r="L60"/>
          <cell r="P60"/>
          <cell r="S60"/>
          <cell r="U60"/>
          <cell r="W60"/>
          <cell r="Z60"/>
          <cell r="AB60"/>
          <cell r="AD60"/>
          <cell r="AF60"/>
          <cell r="AH60"/>
          <cell r="AJ60"/>
          <cell r="AL60"/>
        </row>
        <row r="61">
          <cell r="L61"/>
          <cell r="P61"/>
          <cell r="S61"/>
          <cell r="U61"/>
          <cell r="W61"/>
          <cell r="Z61"/>
          <cell r="AB61"/>
          <cell r="AD61"/>
          <cell r="AF61"/>
          <cell r="AH61"/>
          <cell r="AJ61"/>
          <cell r="AL61"/>
        </row>
        <row r="62">
          <cell r="L62"/>
          <cell r="P62"/>
          <cell r="S62"/>
          <cell r="U62"/>
          <cell r="W62"/>
          <cell r="Z62"/>
          <cell r="AB62"/>
          <cell r="AD62"/>
          <cell r="AF62"/>
          <cell r="AH62"/>
          <cell r="AJ62"/>
          <cell r="AL62"/>
        </row>
        <row r="63">
          <cell r="L63"/>
          <cell r="P63"/>
          <cell r="S63"/>
          <cell r="U63"/>
          <cell r="W63"/>
          <cell r="Z63"/>
          <cell r="AB63"/>
          <cell r="AD63"/>
          <cell r="AF63"/>
          <cell r="AH63"/>
          <cell r="AJ63"/>
          <cell r="AL63"/>
        </row>
        <row r="64">
          <cell r="L64"/>
          <cell r="P64"/>
          <cell r="S64"/>
          <cell r="U64"/>
          <cell r="W64"/>
          <cell r="Z64"/>
          <cell r="AB64"/>
          <cell r="AD64"/>
          <cell r="AF64"/>
          <cell r="AH64"/>
          <cell r="AJ64">
            <v>0</v>
          </cell>
          <cell r="AL64">
            <v>0</v>
          </cell>
        </row>
        <row r="65">
          <cell r="L65"/>
          <cell r="P65"/>
          <cell r="S65"/>
          <cell r="U65"/>
          <cell r="W65"/>
          <cell r="Z65"/>
          <cell r="AB65"/>
          <cell r="AD65"/>
          <cell r="AF65"/>
          <cell r="AH65"/>
          <cell r="AJ65"/>
          <cell r="AL65"/>
        </row>
        <row r="71">
          <cell r="L71">
            <v>0</v>
          </cell>
        </row>
        <row r="74">
          <cell r="K74"/>
          <cell r="O74"/>
          <cell r="R74"/>
          <cell r="T74"/>
          <cell r="V74"/>
          <cell r="Y74"/>
          <cell r="AA74"/>
          <cell r="AC74"/>
          <cell r="AE74"/>
          <cell r="AG74"/>
          <cell r="AI74"/>
          <cell r="AK74"/>
        </row>
        <row r="75">
          <cell r="K75"/>
          <cell r="O75"/>
          <cell r="R75"/>
          <cell r="T75"/>
          <cell r="V75"/>
          <cell r="Y75"/>
          <cell r="AA75"/>
          <cell r="AC75"/>
          <cell r="AE75"/>
          <cell r="AG75"/>
          <cell r="AI75"/>
          <cell r="AK75"/>
        </row>
        <row r="76">
          <cell r="K76"/>
          <cell r="O76"/>
          <cell r="R76"/>
          <cell r="T76"/>
          <cell r="V76"/>
          <cell r="Y76"/>
          <cell r="AA76"/>
          <cell r="AC76"/>
          <cell r="AE76"/>
          <cell r="AG76"/>
          <cell r="AI76"/>
          <cell r="AK76"/>
        </row>
        <row r="77">
          <cell r="K77"/>
          <cell r="O77"/>
          <cell r="R77"/>
          <cell r="T77"/>
          <cell r="V77"/>
          <cell r="Y77"/>
          <cell r="AA77"/>
          <cell r="AC77"/>
          <cell r="AE77"/>
          <cell r="AG77"/>
          <cell r="AI77"/>
          <cell r="AK77"/>
        </row>
        <row r="78">
          <cell r="K78"/>
          <cell r="O78"/>
          <cell r="R78"/>
          <cell r="T78"/>
          <cell r="V78"/>
          <cell r="Y78"/>
          <cell r="AA78"/>
          <cell r="AC78"/>
          <cell r="AE78"/>
          <cell r="AG78"/>
          <cell r="AI78"/>
          <cell r="AK78"/>
        </row>
        <row r="79">
          <cell r="K79"/>
          <cell r="O79"/>
          <cell r="R79"/>
          <cell r="T79"/>
          <cell r="V79"/>
          <cell r="Y79"/>
          <cell r="AA79"/>
          <cell r="AC79"/>
          <cell r="AE79"/>
          <cell r="AG79"/>
          <cell r="AI79"/>
          <cell r="AK79"/>
        </row>
        <row r="80">
          <cell r="K80"/>
          <cell r="O80"/>
          <cell r="R80"/>
          <cell r="T80"/>
          <cell r="V80"/>
          <cell r="Y80"/>
          <cell r="AA80"/>
          <cell r="AC80"/>
          <cell r="AE80"/>
          <cell r="AG80"/>
          <cell r="AI80"/>
          <cell r="AK80"/>
        </row>
        <row r="81">
          <cell r="K81"/>
          <cell r="O81"/>
          <cell r="R81"/>
          <cell r="T81"/>
          <cell r="V81"/>
          <cell r="Y81"/>
          <cell r="AA81"/>
          <cell r="AC81"/>
          <cell r="AE81"/>
          <cell r="AG81"/>
          <cell r="AI81"/>
          <cell r="AK81"/>
        </row>
        <row r="82">
          <cell r="K82"/>
          <cell r="O82"/>
          <cell r="R82"/>
          <cell r="T82"/>
          <cell r="V82"/>
          <cell r="Y82"/>
          <cell r="AA82"/>
          <cell r="AC82"/>
          <cell r="AE82"/>
          <cell r="AG82"/>
          <cell r="AI82"/>
          <cell r="AK82"/>
        </row>
        <row r="83">
          <cell r="K83"/>
          <cell r="O83"/>
          <cell r="R83"/>
          <cell r="T83"/>
          <cell r="V83"/>
          <cell r="Y83"/>
          <cell r="AA83"/>
          <cell r="AC83"/>
          <cell r="AE83"/>
          <cell r="AG83"/>
          <cell r="AI83"/>
          <cell r="AK83"/>
        </row>
        <row r="84">
          <cell r="K84"/>
          <cell r="O84"/>
          <cell r="R84"/>
          <cell r="T84"/>
          <cell r="V84"/>
          <cell r="Y84"/>
          <cell r="AA84"/>
          <cell r="AC84"/>
          <cell r="AE84"/>
          <cell r="AG84"/>
          <cell r="AI84"/>
          <cell r="AK84"/>
        </row>
        <row r="85">
          <cell r="K85"/>
          <cell r="O85"/>
          <cell r="R85"/>
          <cell r="T85"/>
          <cell r="V85"/>
          <cell r="Y85"/>
          <cell r="AA85"/>
          <cell r="AC85"/>
          <cell r="AE85"/>
          <cell r="AG85"/>
          <cell r="AI85"/>
          <cell r="AK85"/>
        </row>
        <row r="86">
          <cell r="K86"/>
          <cell r="O86"/>
          <cell r="R86"/>
          <cell r="T86"/>
          <cell r="V86"/>
          <cell r="Y86"/>
          <cell r="AA86"/>
          <cell r="AC86"/>
          <cell r="AE86"/>
          <cell r="AG86"/>
          <cell r="AI86"/>
          <cell r="AK86"/>
        </row>
        <row r="87">
          <cell r="K87"/>
          <cell r="O87"/>
          <cell r="R87"/>
          <cell r="T87"/>
          <cell r="V87"/>
          <cell r="Y87"/>
          <cell r="AA87"/>
          <cell r="AC87"/>
          <cell r="AE87"/>
          <cell r="AG87"/>
          <cell r="AI87"/>
          <cell r="AK87"/>
        </row>
        <row r="91">
          <cell r="L91">
            <v>23</v>
          </cell>
        </row>
        <row r="94">
          <cell r="L94"/>
          <cell r="P94"/>
          <cell r="S94"/>
          <cell r="U94"/>
          <cell r="W94"/>
          <cell r="Z94"/>
          <cell r="AB94"/>
          <cell r="AD94"/>
          <cell r="AF94">
            <v>1</v>
          </cell>
          <cell r="AH94">
            <v>4</v>
          </cell>
          <cell r="AJ94">
            <v>1</v>
          </cell>
          <cell r="AL94">
            <v>6</v>
          </cell>
        </row>
        <row r="95">
          <cell r="L95"/>
          <cell r="P95"/>
          <cell r="S95"/>
          <cell r="U95"/>
          <cell r="W95"/>
          <cell r="Z95"/>
          <cell r="AB95"/>
          <cell r="AD95"/>
          <cell r="AF95"/>
          <cell r="AH95"/>
          <cell r="AJ95"/>
          <cell r="AL95"/>
        </row>
        <row r="96">
          <cell r="L96"/>
          <cell r="P96"/>
          <cell r="S96"/>
          <cell r="U96"/>
          <cell r="W96"/>
          <cell r="Z96">
            <v>1</v>
          </cell>
          <cell r="AB96"/>
          <cell r="AD96"/>
          <cell r="AF96"/>
          <cell r="AH96">
            <v>3</v>
          </cell>
          <cell r="AJ96"/>
          <cell r="AL96">
            <v>4</v>
          </cell>
        </row>
        <row r="97">
          <cell r="L97"/>
          <cell r="P97"/>
          <cell r="S97"/>
          <cell r="U97"/>
          <cell r="W97"/>
          <cell r="Z97"/>
          <cell r="AB97"/>
          <cell r="AD97"/>
          <cell r="AF97"/>
          <cell r="AH97"/>
          <cell r="AJ97"/>
          <cell r="AL97"/>
        </row>
        <row r="98">
          <cell r="L98"/>
          <cell r="P98"/>
          <cell r="S98"/>
          <cell r="U98"/>
          <cell r="W98"/>
          <cell r="Z98">
            <v>1</v>
          </cell>
          <cell r="AB98">
            <v>1</v>
          </cell>
          <cell r="AD98"/>
          <cell r="AF98">
            <v>1</v>
          </cell>
          <cell r="AH98">
            <v>3</v>
          </cell>
          <cell r="AJ98"/>
          <cell r="AL98">
            <v>6</v>
          </cell>
        </row>
        <row r="99">
          <cell r="L99"/>
          <cell r="P99"/>
          <cell r="S99"/>
          <cell r="U99"/>
          <cell r="W99"/>
          <cell r="Z99"/>
          <cell r="AB99"/>
          <cell r="AD99"/>
          <cell r="AF99"/>
          <cell r="AH99"/>
          <cell r="AJ99"/>
          <cell r="AL99"/>
        </row>
        <row r="100">
          <cell r="L100"/>
          <cell r="P100"/>
          <cell r="S100"/>
          <cell r="U100"/>
          <cell r="W100"/>
          <cell r="Z100"/>
          <cell r="AB100"/>
          <cell r="AD100"/>
          <cell r="AF100"/>
          <cell r="AH100"/>
          <cell r="AJ100"/>
          <cell r="AL100"/>
        </row>
        <row r="101">
          <cell r="L101"/>
          <cell r="P101"/>
          <cell r="S101"/>
          <cell r="U101"/>
          <cell r="W101"/>
          <cell r="Z101"/>
          <cell r="AB101"/>
          <cell r="AD101"/>
          <cell r="AF101"/>
          <cell r="AH101"/>
          <cell r="AJ101"/>
          <cell r="AL101"/>
        </row>
        <row r="102">
          <cell r="L102"/>
          <cell r="P102"/>
          <cell r="S102"/>
          <cell r="U102"/>
          <cell r="W102"/>
          <cell r="Z102">
            <v>1</v>
          </cell>
          <cell r="AB102">
            <v>1</v>
          </cell>
          <cell r="AD102"/>
          <cell r="AF102"/>
          <cell r="AH102">
            <v>2</v>
          </cell>
          <cell r="AJ102"/>
          <cell r="AL102">
            <v>4</v>
          </cell>
        </row>
        <row r="103">
          <cell r="L103"/>
          <cell r="P103"/>
          <cell r="S103"/>
          <cell r="U103"/>
          <cell r="W103"/>
          <cell r="Z103"/>
          <cell r="AB103"/>
          <cell r="AD103"/>
          <cell r="AF103"/>
          <cell r="AH103"/>
          <cell r="AJ103"/>
          <cell r="AL103"/>
        </row>
        <row r="104">
          <cell r="L104"/>
          <cell r="P104"/>
          <cell r="S104"/>
          <cell r="U104"/>
          <cell r="W104"/>
          <cell r="Z104"/>
          <cell r="AB104"/>
          <cell r="AD104"/>
          <cell r="AF104">
            <v>1</v>
          </cell>
          <cell r="AH104">
            <v>2</v>
          </cell>
          <cell r="AJ104"/>
          <cell r="AL104">
            <v>3</v>
          </cell>
        </row>
        <row r="105">
          <cell r="L105"/>
          <cell r="P105"/>
          <cell r="S105"/>
          <cell r="U105"/>
          <cell r="W105"/>
          <cell r="Z105"/>
          <cell r="AB105"/>
          <cell r="AD105"/>
          <cell r="AF105"/>
          <cell r="AH105"/>
          <cell r="AJ105"/>
          <cell r="AL105"/>
        </row>
        <row r="109">
          <cell r="L109">
            <v>0</v>
          </cell>
        </row>
        <row r="112">
          <cell r="L112"/>
          <cell r="P112"/>
          <cell r="S112"/>
          <cell r="U112"/>
          <cell r="W112"/>
          <cell r="Z112"/>
          <cell r="AB112"/>
          <cell r="AD112"/>
          <cell r="AF112"/>
          <cell r="AH112"/>
          <cell r="AJ112"/>
          <cell r="AL112"/>
        </row>
        <row r="113">
          <cell r="L113"/>
          <cell r="P113"/>
          <cell r="S113"/>
          <cell r="U113"/>
          <cell r="W113"/>
          <cell r="Z113"/>
          <cell r="AB113"/>
          <cell r="AD113"/>
          <cell r="AF113"/>
          <cell r="AH113"/>
          <cell r="AJ113"/>
          <cell r="AL113"/>
        </row>
        <row r="114">
          <cell r="L114"/>
          <cell r="P114"/>
          <cell r="S114"/>
          <cell r="U114"/>
          <cell r="W114"/>
          <cell r="Z114"/>
          <cell r="AB114"/>
          <cell r="AD114"/>
          <cell r="AF114"/>
          <cell r="AH114"/>
          <cell r="AJ114"/>
          <cell r="AL114"/>
        </row>
        <row r="115">
          <cell r="L115"/>
          <cell r="P115"/>
          <cell r="S115"/>
          <cell r="U115"/>
          <cell r="W115"/>
          <cell r="Z115"/>
          <cell r="AB115"/>
          <cell r="AD115"/>
          <cell r="AF115"/>
          <cell r="AH115"/>
          <cell r="AJ115"/>
          <cell r="AL115"/>
        </row>
        <row r="116">
          <cell r="L116"/>
          <cell r="P116"/>
          <cell r="S116"/>
          <cell r="U116"/>
          <cell r="W116"/>
          <cell r="Z116"/>
          <cell r="AB116"/>
          <cell r="AD116"/>
          <cell r="AF116"/>
          <cell r="AH116"/>
          <cell r="AJ116"/>
          <cell r="AL116"/>
        </row>
        <row r="117">
          <cell r="L117"/>
          <cell r="P117"/>
          <cell r="S117"/>
          <cell r="U117"/>
          <cell r="W117"/>
          <cell r="Z117"/>
          <cell r="AB117"/>
          <cell r="AD117"/>
          <cell r="AF117"/>
          <cell r="AH117"/>
          <cell r="AJ117"/>
          <cell r="AL117"/>
        </row>
        <row r="118">
          <cell r="L118"/>
          <cell r="P118"/>
          <cell r="S118"/>
          <cell r="U118"/>
          <cell r="W118"/>
          <cell r="Z118"/>
          <cell r="AB118"/>
          <cell r="AD118"/>
          <cell r="AF118"/>
          <cell r="AH118"/>
          <cell r="AJ118"/>
          <cell r="AL118"/>
        </row>
        <row r="119">
          <cell r="L119"/>
          <cell r="P119"/>
          <cell r="S119"/>
          <cell r="U119"/>
          <cell r="W119"/>
          <cell r="Z119"/>
        </row>
      </sheetData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Salud Bucal"/>
    </sheetNames>
    <sheetDataSet>
      <sheetData sheetId="0">
        <row r="13">
          <cell r="L13">
            <v>67</v>
          </cell>
        </row>
        <row r="16">
          <cell r="L16"/>
          <cell r="P16"/>
          <cell r="S16"/>
          <cell r="U16">
            <v>1</v>
          </cell>
          <cell r="W16">
            <v>1</v>
          </cell>
          <cell r="Z16">
            <v>4</v>
          </cell>
          <cell r="AB16">
            <v>5</v>
          </cell>
          <cell r="AD16">
            <v>5</v>
          </cell>
          <cell r="AF16">
            <v>5</v>
          </cell>
          <cell r="AH16">
            <v>7</v>
          </cell>
          <cell r="AJ16">
            <v>9</v>
          </cell>
          <cell r="AL16">
            <v>37</v>
          </cell>
        </row>
        <row r="17">
          <cell r="L17"/>
          <cell r="P17"/>
          <cell r="S17"/>
          <cell r="U17"/>
          <cell r="W17"/>
          <cell r="Z17"/>
          <cell r="AB17"/>
          <cell r="AD17"/>
          <cell r="AF17"/>
          <cell r="AH17"/>
          <cell r="AJ17"/>
          <cell r="AL17"/>
        </row>
        <row r="18">
          <cell r="L18"/>
          <cell r="P18"/>
          <cell r="S18">
            <v>2</v>
          </cell>
          <cell r="U18"/>
          <cell r="W18">
            <v>2</v>
          </cell>
          <cell r="Z18">
            <v>19</v>
          </cell>
          <cell r="AB18">
            <v>8</v>
          </cell>
          <cell r="AD18">
            <v>4</v>
          </cell>
          <cell r="AF18">
            <v>16</v>
          </cell>
          <cell r="AH18">
            <v>12</v>
          </cell>
          <cell r="AJ18">
            <v>4</v>
          </cell>
          <cell r="AL18">
            <v>67</v>
          </cell>
        </row>
        <row r="19">
          <cell r="L19"/>
          <cell r="P19"/>
          <cell r="S19"/>
          <cell r="U19"/>
          <cell r="W19"/>
          <cell r="Z19"/>
          <cell r="AB19"/>
          <cell r="AD19"/>
          <cell r="AF19"/>
          <cell r="AH19"/>
          <cell r="AJ19"/>
          <cell r="AL19"/>
        </row>
        <row r="20">
          <cell r="L20"/>
          <cell r="P20"/>
          <cell r="S20"/>
          <cell r="U20">
            <v>1</v>
          </cell>
          <cell r="W20">
            <v>1</v>
          </cell>
          <cell r="Z20">
            <v>4</v>
          </cell>
          <cell r="AB20">
            <v>5</v>
          </cell>
          <cell r="AD20">
            <v>5</v>
          </cell>
          <cell r="AF20">
            <v>5</v>
          </cell>
          <cell r="AH20">
            <v>7</v>
          </cell>
          <cell r="AJ20">
            <v>9</v>
          </cell>
          <cell r="AL20">
            <v>37</v>
          </cell>
        </row>
        <row r="21">
          <cell r="L21"/>
          <cell r="P21"/>
          <cell r="S21"/>
          <cell r="U21"/>
          <cell r="W21"/>
          <cell r="Z21"/>
          <cell r="AB21"/>
          <cell r="AD21"/>
          <cell r="AF21"/>
          <cell r="AH21"/>
          <cell r="AJ21"/>
          <cell r="AL21"/>
        </row>
        <row r="22">
          <cell r="L22"/>
          <cell r="P22"/>
          <cell r="S22"/>
          <cell r="U22"/>
          <cell r="W22"/>
          <cell r="Z22"/>
          <cell r="AB22">
            <v>1</v>
          </cell>
          <cell r="AD22"/>
          <cell r="AF22"/>
          <cell r="AH22"/>
          <cell r="AJ22"/>
          <cell r="AL22">
            <v>1</v>
          </cell>
        </row>
        <row r="23">
          <cell r="L23"/>
          <cell r="P23"/>
          <cell r="S23"/>
          <cell r="U23"/>
          <cell r="W23"/>
          <cell r="Z23"/>
          <cell r="AB23"/>
          <cell r="AD23"/>
          <cell r="AF23"/>
          <cell r="AH23"/>
          <cell r="AJ23"/>
          <cell r="AL23"/>
        </row>
        <row r="24">
          <cell r="L24"/>
          <cell r="P24"/>
          <cell r="S24"/>
          <cell r="U24">
            <v>1</v>
          </cell>
          <cell r="W24">
            <v>1</v>
          </cell>
          <cell r="Z24">
            <v>2</v>
          </cell>
          <cell r="AB24">
            <v>3</v>
          </cell>
          <cell r="AD24">
            <v>2</v>
          </cell>
          <cell r="AF24"/>
          <cell r="AH24"/>
          <cell r="AJ24"/>
          <cell r="AL24">
            <v>9</v>
          </cell>
        </row>
        <row r="25">
          <cell r="L25"/>
          <cell r="P25"/>
          <cell r="S25"/>
          <cell r="U25"/>
          <cell r="W25"/>
          <cell r="Z25"/>
          <cell r="AB25"/>
          <cell r="AD25"/>
          <cell r="AF25"/>
          <cell r="AH25"/>
          <cell r="AJ25"/>
          <cell r="AL25"/>
        </row>
        <row r="26">
          <cell r="L26"/>
          <cell r="P26"/>
          <cell r="S26"/>
          <cell r="U26"/>
          <cell r="W26"/>
          <cell r="Z26"/>
          <cell r="AB26"/>
          <cell r="AD26"/>
          <cell r="AF26"/>
          <cell r="AH26">
            <v>5</v>
          </cell>
          <cell r="AJ26">
            <v>8</v>
          </cell>
          <cell r="AL26">
            <v>13</v>
          </cell>
        </row>
        <row r="27">
          <cell r="L27"/>
          <cell r="P27"/>
          <cell r="S27"/>
          <cell r="U27"/>
          <cell r="W27"/>
          <cell r="Z27"/>
          <cell r="AB27"/>
          <cell r="AD27"/>
          <cell r="AF27"/>
          <cell r="AH27"/>
          <cell r="AJ27"/>
          <cell r="AL27"/>
        </row>
        <row r="28">
          <cell r="L28"/>
          <cell r="P28"/>
          <cell r="S28"/>
          <cell r="U28">
            <v>1</v>
          </cell>
          <cell r="W28">
            <v>1</v>
          </cell>
          <cell r="Z28">
            <v>4</v>
          </cell>
          <cell r="AB28">
            <v>4</v>
          </cell>
          <cell r="AD28">
            <v>4</v>
          </cell>
          <cell r="AF28">
            <v>3</v>
          </cell>
          <cell r="AH28">
            <v>6</v>
          </cell>
          <cell r="AJ28">
            <v>8</v>
          </cell>
          <cell r="AL28">
            <v>31</v>
          </cell>
        </row>
        <row r="29">
          <cell r="L29"/>
          <cell r="P29"/>
          <cell r="S29"/>
          <cell r="U29"/>
          <cell r="W29"/>
          <cell r="Z29"/>
          <cell r="AB29"/>
          <cell r="AD29"/>
          <cell r="AF29"/>
          <cell r="AH29"/>
          <cell r="AJ29"/>
          <cell r="AL29"/>
        </row>
        <row r="33">
          <cell r="L33">
            <v>122</v>
          </cell>
        </row>
        <row r="36">
          <cell r="K36"/>
          <cell r="O36"/>
          <cell r="R36"/>
          <cell r="T36"/>
          <cell r="V36"/>
          <cell r="Y36"/>
          <cell r="AA36"/>
          <cell r="AC36"/>
          <cell r="AE36">
            <v>7</v>
          </cell>
          <cell r="AG36">
            <v>11</v>
          </cell>
          <cell r="AI36">
            <v>3</v>
          </cell>
          <cell r="AK36">
            <v>21</v>
          </cell>
        </row>
        <row r="37">
          <cell r="K37"/>
          <cell r="O37"/>
          <cell r="R37"/>
          <cell r="T37"/>
          <cell r="V37"/>
          <cell r="Y37"/>
          <cell r="AA37"/>
          <cell r="AC37"/>
          <cell r="AE37"/>
          <cell r="AG37"/>
          <cell r="AI37"/>
          <cell r="AK37"/>
        </row>
        <row r="38">
          <cell r="K38"/>
          <cell r="O38"/>
          <cell r="R38"/>
          <cell r="T38"/>
          <cell r="V38"/>
          <cell r="Y38">
            <v>1</v>
          </cell>
          <cell r="AA38">
            <v>2</v>
          </cell>
          <cell r="AC38"/>
          <cell r="AE38"/>
          <cell r="AG38">
            <v>1</v>
          </cell>
          <cell r="AI38">
            <v>4</v>
          </cell>
          <cell r="AK38">
            <v>8</v>
          </cell>
        </row>
        <row r="39">
          <cell r="K39"/>
          <cell r="O39"/>
          <cell r="R39"/>
          <cell r="T39"/>
          <cell r="V39"/>
          <cell r="Y39"/>
          <cell r="AA39"/>
          <cell r="AC39"/>
          <cell r="AE39"/>
          <cell r="AG39"/>
          <cell r="AI39"/>
          <cell r="AK39"/>
        </row>
        <row r="40">
          <cell r="K40"/>
          <cell r="O40"/>
          <cell r="R40"/>
          <cell r="T40"/>
          <cell r="V40"/>
          <cell r="Y40">
            <v>2</v>
          </cell>
          <cell r="AA40">
            <v>6</v>
          </cell>
          <cell r="AC40"/>
          <cell r="AE40">
            <v>7</v>
          </cell>
          <cell r="AG40">
            <v>6</v>
          </cell>
          <cell r="AI40">
            <v>7</v>
          </cell>
          <cell r="AK40">
            <v>28</v>
          </cell>
        </row>
        <row r="41">
          <cell r="K41"/>
          <cell r="O41"/>
          <cell r="R41"/>
          <cell r="T41"/>
          <cell r="V41"/>
          <cell r="Y41"/>
          <cell r="AA41"/>
          <cell r="AC41"/>
          <cell r="AE41"/>
          <cell r="AG41"/>
          <cell r="AI41"/>
          <cell r="AK41"/>
        </row>
        <row r="42">
          <cell r="K42"/>
          <cell r="O42"/>
          <cell r="R42"/>
          <cell r="T42"/>
          <cell r="V42"/>
          <cell r="Y42"/>
          <cell r="AA42">
            <v>1</v>
          </cell>
          <cell r="AC42"/>
          <cell r="AE42"/>
          <cell r="AG42">
            <v>1</v>
          </cell>
          <cell r="AI42">
            <v>2</v>
          </cell>
          <cell r="AK42">
            <v>4</v>
          </cell>
        </row>
        <row r="43">
          <cell r="K43"/>
          <cell r="O43"/>
          <cell r="R43"/>
          <cell r="T43"/>
          <cell r="V43"/>
          <cell r="Y43"/>
          <cell r="AA43"/>
          <cell r="AC43"/>
          <cell r="AE43"/>
          <cell r="AG43"/>
          <cell r="AI43"/>
          <cell r="AK43"/>
        </row>
        <row r="44">
          <cell r="K44"/>
          <cell r="O44"/>
          <cell r="R44"/>
          <cell r="T44"/>
          <cell r="V44">
            <v>2</v>
          </cell>
          <cell r="Y44">
            <v>6</v>
          </cell>
          <cell r="AA44">
            <v>6</v>
          </cell>
          <cell r="AC44">
            <v>1</v>
          </cell>
          <cell r="AE44">
            <v>1</v>
          </cell>
          <cell r="AG44">
            <v>6</v>
          </cell>
          <cell r="AI44">
            <v>1</v>
          </cell>
          <cell r="AK44">
            <v>23</v>
          </cell>
        </row>
        <row r="45">
          <cell r="K45"/>
          <cell r="O45"/>
          <cell r="R45"/>
          <cell r="T45"/>
          <cell r="V45"/>
          <cell r="Y45"/>
          <cell r="AA45"/>
          <cell r="AC45"/>
          <cell r="AE45"/>
          <cell r="AG45"/>
          <cell r="AI45"/>
          <cell r="AK45"/>
        </row>
        <row r="46">
          <cell r="K46"/>
          <cell r="O46"/>
          <cell r="R46"/>
          <cell r="T46"/>
          <cell r="V46">
            <v>1</v>
          </cell>
          <cell r="Y46"/>
          <cell r="AA46">
            <v>7</v>
          </cell>
          <cell r="AC46">
            <v>4</v>
          </cell>
          <cell r="AE46">
            <v>10</v>
          </cell>
          <cell r="AG46">
            <v>12</v>
          </cell>
          <cell r="AI46">
            <v>1</v>
          </cell>
          <cell r="AK46">
            <v>35</v>
          </cell>
        </row>
        <row r="47">
          <cell r="K47"/>
          <cell r="O47"/>
          <cell r="R47"/>
          <cell r="T47"/>
          <cell r="V47"/>
          <cell r="Y47"/>
          <cell r="AA47"/>
          <cell r="AC47"/>
          <cell r="AE47">
            <v>2</v>
          </cell>
          <cell r="AG47">
            <v>1</v>
          </cell>
          <cell r="AI47"/>
          <cell r="AK47">
            <v>3</v>
          </cell>
        </row>
        <row r="51">
          <cell r="L51">
            <v>0</v>
          </cell>
        </row>
        <row r="54">
          <cell r="L54"/>
          <cell r="P54"/>
          <cell r="S54"/>
          <cell r="U54"/>
          <cell r="W54"/>
          <cell r="Z54"/>
          <cell r="AB54"/>
          <cell r="AD54"/>
          <cell r="AF54"/>
          <cell r="AH54"/>
          <cell r="AJ54"/>
          <cell r="AL54"/>
        </row>
        <row r="55">
          <cell r="L55"/>
          <cell r="P55"/>
          <cell r="S55"/>
          <cell r="U55"/>
          <cell r="W55"/>
          <cell r="Z55"/>
          <cell r="AB55"/>
          <cell r="AD55"/>
          <cell r="AF55"/>
          <cell r="AH55"/>
          <cell r="AJ55"/>
          <cell r="AL55"/>
        </row>
        <row r="56">
          <cell r="L56"/>
          <cell r="P56"/>
          <cell r="S56"/>
          <cell r="U56"/>
          <cell r="W56"/>
          <cell r="Z56"/>
          <cell r="AB56"/>
          <cell r="AD56"/>
          <cell r="AF56"/>
          <cell r="AH56"/>
          <cell r="AJ56"/>
          <cell r="AL56"/>
        </row>
        <row r="57">
          <cell r="L57"/>
          <cell r="P57"/>
          <cell r="S57"/>
          <cell r="U57"/>
          <cell r="W57"/>
          <cell r="Z57"/>
          <cell r="AB57"/>
          <cell r="AD57"/>
          <cell r="AF57"/>
          <cell r="AH57"/>
          <cell r="AJ57"/>
          <cell r="AL57"/>
        </row>
        <row r="58">
          <cell r="L58"/>
          <cell r="P58"/>
          <cell r="S58"/>
          <cell r="U58"/>
          <cell r="W58"/>
          <cell r="Z58"/>
          <cell r="AB58"/>
          <cell r="AD58"/>
          <cell r="AF58"/>
          <cell r="AH58"/>
          <cell r="AJ58"/>
          <cell r="AL58"/>
        </row>
        <row r="59">
          <cell r="L59"/>
          <cell r="P59"/>
          <cell r="S59"/>
          <cell r="U59"/>
          <cell r="W59"/>
          <cell r="Z59"/>
          <cell r="AB59"/>
          <cell r="AD59"/>
          <cell r="AF59"/>
          <cell r="AH59"/>
          <cell r="AJ59"/>
          <cell r="AL59"/>
        </row>
        <row r="60">
          <cell r="L60"/>
          <cell r="P60"/>
          <cell r="S60"/>
          <cell r="U60"/>
          <cell r="W60"/>
          <cell r="Z60"/>
          <cell r="AB60"/>
          <cell r="AD60"/>
          <cell r="AF60"/>
          <cell r="AH60"/>
          <cell r="AJ60"/>
          <cell r="AL60"/>
        </row>
        <row r="61">
          <cell r="L61"/>
          <cell r="P61"/>
          <cell r="S61"/>
          <cell r="U61"/>
          <cell r="W61"/>
          <cell r="Z61"/>
          <cell r="AB61"/>
          <cell r="AD61"/>
          <cell r="AF61"/>
          <cell r="AH61"/>
          <cell r="AJ61"/>
          <cell r="AL61"/>
        </row>
        <row r="62">
          <cell r="L62"/>
          <cell r="P62"/>
          <cell r="S62"/>
          <cell r="U62"/>
          <cell r="W62"/>
          <cell r="Z62"/>
          <cell r="AB62"/>
          <cell r="AD62"/>
          <cell r="AF62"/>
          <cell r="AH62"/>
          <cell r="AJ62"/>
          <cell r="AL62"/>
        </row>
        <row r="63">
          <cell r="L63"/>
          <cell r="P63"/>
          <cell r="S63"/>
          <cell r="U63"/>
          <cell r="W63"/>
          <cell r="Z63"/>
          <cell r="AB63"/>
          <cell r="AD63"/>
          <cell r="AF63"/>
          <cell r="AH63"/>
          <cell r="AJ63"/>
          <cell r="AL63"/>
        </row>
        <row r="64">
          <cell r="L64"/>
          <cell r="P64"/>
          <cell r="S64"/>
          <cell r="U64"/>
          <cell r="W64"/>
          <cell r="Z64"/>
          <cell r="AB64"/>
          <cell r="AD64"/>
          <cell r="AF64"/>
          <cell r="AH64">
            <v>0</v>
          </cell>
          <cell r="AJ64">
            <v>0</v>
          </cell>
          <cell r="AL64">
            <v>0</v>
          </cell>
        </row>
        <row r="65">
          <cell r="L65"/>
          <cell r="P65"/>
          <cell r="S65"/>
          <cell r="U65"/>
          <cell r="W65"/>
          <cell r="Z65"/>
          <cell r="AB65"/>
          <cell r="AD65"/>
          <cell r="AF65"/>
          <cell r="AH65"/>
          <cell r="AJ65"/>
          <cell r="AL65"/>
        </row>
        <row r="71">
          <cell r="L71">
            <v>0</v>
          </cell>
        </row>
        <row r="74">
          <cell r="K74"/>
          <cell r="O74"/>
          <cell r="R74"/>
          <cell r="T74"/>
          <cell r="V74"/>
          <cell r="Y74"/>
          <cell r="AA74"/>
          <cell r="AC74"/>
          <cell r="AE74"/>
          <cell r="AG74"/>
          <cell r="AI74"/>
          <cell r="AK74"/>
        </row>
        <row r="75">
          <cell r="K75"/>
          <cell r="O75"/>
          <cell r="R75"/>
          <cell r="T75"/>
          <cell r="V75"/>
          <cell r="Y75"/>
          <cell r="AA75"/>
          <cell r="AC75"/>
          <cell r="AE75"/>
          <cell r="AG75"/>
          <cell r="AI75"/>
          <cell r="AK75"/>
        </row>
        <row r="76">
          <cell r="K76"/>
          <cell r="O76"/>
          <cell r="R76"/>
          <cell r="T76"/>
          <cell r="V76"/>
          <cell r="Y76"/>
          <cell r="AA76"/>
          <cell r="AC76"/>
          <cell r="AE76"/>
          <cell r="AG76"/>
          <cell r="AI76"/>
          <cell r="AK76"/>
        </row>
        <row r="77">
          <cell r="K77"/>
          <cell r="O77"/>
          <cell r="R77"/>
          <cell r="T77"/>
          <cell r="V77"/>
          <cell r="Y77"/>
          <cell r="AA77"/>
          <cell r="AC77"/>
          <cell r="AE77"/>
          <cell r="AG77"/>
          <cell r="AI77"/>
          <cell r="AK77"/>
        </row>
        <row r="78">
          <cell r="K78"/>
          <cell r="O78"/>
          <cell r="R78"/>
          <cell r="T78"/>
          <cell r="V78"/>
          <cell r="Y78"/>
          <cell r="AA78"/>
          <cell r="AC78"/>
          <cell r="AE78"/>
          <cell r="AG78"/>
          <cell r="AI78"/>
          <cell r="AK78"/>
        </row>
        <row r="79">
          <cell r="K79"/>
          <cell r="O79"/>
          <cell r="R79"/>
          <cell r="T79"/>
          <cell r="V79"/>
          <cell r="Y79"/>
          <cell r="AA79"/>
          <cell r="AC79"/>
          <cell r="AE79"/>
          <cell r="AG79"/>
          <cell r="AI79"/>
          <cell r="AK79"/>
        </row>
        <row r="80">
          <cell r="K80"/>
          <cell r="O80"/>
          <cell r="R80"/>
          <cell r="T80"/>
          <cell r="V80"/>
          <cell r="Y80"/>
          <cell r="AA80"/>
          <cell r="AC80"/>
          <cell r="AE80"/>
          <cell r="AG80"/>
          <cell r="AI80"/>
          <cell r="AK80"/>
        </row>
        <row r="81">
          <cell r="K81"/>
          <cell r="O81"/>
          <cell r="R81"/>
          <cell r="T81"/>
          <cell r="V81"/>
          <cell r="Y81"/>
          <cell r="AA81"/>
          <cell r="AC81"/>
          <cell r="AE81"/>
          <cell r="AG81"/>
          <cell r="AI81"/>
          <cell r="AK81"/>
        </row>
        <row r="82">
          <cell r="K82"/>
          <cell r="O82"/>
          <cell r="R82"/>
          <cell r="T82"/>
          <cell r="V82"/>
          <cell r="Y82"/>
          <cell r="AA82"/>
          <cell r="AC82"/>
          <cell r="AE82"/>
          <cell r="AG82"/>
          <cell r="AI82"/>
          <cell r="AK82"/>
        </row>
        <row r="83">
          <cell r="K83"/>
          <cell r="O83"/>
          <cell r="R83"/>
          <cell r="T83"/>
          <cell r="V83"/>
          <cell r="Y83"/>
          <cell r="AA83"/>
          <cell r="AC83"/>
          <cell r="AE83"/>
          <cell r="AG83"/>
          <cell r="AI83"/>
          <cell r="AK83"/>
        </row>
        <row r="84">
          <cell r="K84"/>
          <cell r="O84"/>
          <cell r="R84"/>
          <cell r="T84"/>
          <cell r="V84"/>
          <cell r="Y84"/>
          <cell r="AA84"/>
          <cell r="AC84"/>
          <cell r="AE84"/>
          <cell r="AG84"/>
          <cell r="AI84"/>
          <cell r="AK84"/>
        </row>
        <row r="85">
          <cell r="K85"/>
          <cell r="O85"/>
          <cell r="R85"/>
          <cell r="T85"/>
          <cell r="V85"/>
          <cell r="Y85"/>
          <cell r="AA85"/>
          <cell r="AC85"/>
          <cell r="AE85"/>
          <cell r="AG85"/>
          <cell r="AI85"/>
          <cell r="AK85"/>
        </row>
        <row r="86">
          <cell r="K86"/>
          <cell r="O86"/>
          <cell r="R86"/>
          <cell r="T86"/>
          <cell r="V86"/>
          <cell r="Y86"/>
          <cell r="AA86"/>
          <cell r="AC86"/>
          <cell r="AE86"/>
          <cell r="AG86"/>
          <cell r="AI86"/>
          <cell r="AK86"/>
        </row>
        <row r="87">
          <cell r="K87"/>
          <cell r="O87"/>
          <cell r="R87"/>
          <cell r="T87"/>
          <cell r="V87"/>
          <cell r="Y87"/>
          <cell r="AA87"/>
          <cell r="AC87"/>
          <cell r="AE87"/>
          <cell r="AG87"/>
          <cell r="AI87"/>
          <cell r="AK87"/>
        </row>
        <row r="91">
          <cell r="L91">
            <v>122</v>
          </cell>
        </row>
        <row r="94">
          <cell r="L94"/>
          <cell r="P94"/>
          <cell r="S94"/>
          <cell r="U94"/>
          <cell r="W94"/>
          <cell r="Z94"/>
          <cell r="AB94"/>
          <cell r="AD94"/>
          <cell r="AF94">
            <v>7</v>
          </cell>
          <cell r="AH94">
            <v>11</v>
          </cell>
          <cell r="AJ94">
            <v>3</v>
          </cell>
          <cell r="AL94">
            <v>21</v>
          </cell>
        </row>
        <row r="95">
          <cell r="L95"/>
          <cell r="P95"/>
          <cell r="S95"/>
          <cell r="U95"/>
          <cell r="W95"/>
          <cell r="Z95"/>
          <cell r="AB95"/>
          <cell r="AD95"/>
          <cell r="AF95"/>
          <cell r="AH95"/>
          <cell r="AJ95"/>
          <cell r="AL95"/>
        </row>
        <row r="96">
          <cell r="L96"/>
          <cell r="P96"/>
          <cell r="S96"/>
          <cell r="U96"/>
          <cell r="W96"/>
          <cell r="Z96">
            <v>1</v>
          </cell>
          <cell r="AB96">
            <v>2</v>
          </cell>
          <cell r="AD96"/>
          <cell r="AF96"/>
          <cell r="AH96">
            <v>1</v>
          </cell>
          <cell r="AJ96">
            <v>4</v>
          </cell>
          <cell r="AL96">
            <v>8</v>
          </cell>
        </row>
        <row r="97">
          <cell r="L97"/>
          <cell r="P97"/>
          <cell r="S97"/>
          <cell r="U97"/>
          <cell r="W97"/>
          <cell r="Z97"/>
          <cell r="AB97"/>
          <cell r="AD97"/>
          <cell r="AF97"/>
          <cell r="AH97"/>
          <cell r="AJ97"/>
          <cell r="AL97"/>
        </row>
        <row r="98">
          <cell r="L98"/>
          <cell r="P98"/>
          <cell r="S98"/>
          <cell r="U98"/>
          <cell r="W98"/>
          <cell r="Z98">
            <v>2</v>
          </cell>
          <cell r="AB98">
            <v>6</v>
          </cell>
          <cell r="AD98"/>
          <cell r="AF98">
            <v>7</v>
          </cell>
          <cell r="AH98">
            <v>6</v>
          </cell>
          <cell r="AJ98">
            <v>7</v>
          </cell>
          <cell r="AL98">
            <v>28</v>
          </cell>
        </row>
        <row r="99">
          <cell r="L99"/>
          <cell r="P99"/>
          <cell r="S99"/>
          <cell r="U99"/>
          <cell r="W99"/>
          <cell r="Z99"/>
          <cell r="AB99"/>
          <cell r="AD99"/>
          <cell r="AF99"/>
          <cell r="AH99"/>
          <cell r="AJ99"/>
          <cell r="AL99"/>
        </row>
        <row r="100">
          <cell r="L100"/>
          <cell r="P100"/>
          <cell r="S100"/>
          <cell r="U100"/>
          <cell r="W100"/>
          <cell r="Z100"/>
          <cell r="AB100">
            <v>1</v>
          </cell>
          <cell r="AD100"/>
          <cell r="AF100"/>
          <cell r="AH100">
            <v>1</v>
          </cell>
          <cell r="AJ100">
            <v>2</v>
          </cell>
          <cell r="AL100">
            <v>4</v>
          </cell>
        </row>
        <row r="101">
          <cell r="L101"/>
          <cell r="P101"/>
          <cell r="S101"/>
          <cell r="U101"/>
          <cell r="W101"/>
          <cell r="Z101"/>
          <cell r="AB101"/>
          <cell r="AD101"/>
          <cell r="AF101"/>
          <cell r="AH101"/>
          <cell r="AJ101"/>
          <cell r="AL101"/>
        </row>
        <row r="102">
          <cell r="L102"/>
          <cell r="P102"/>
          <cell r="S102"/>
          <cell r="U102"/>
          <cell r="W102">
            <v>2</v>
          </cell>
          <cell r="Z102">
            <v>6</v>
          </cell>
          <cell r="AB102">
            <v>6</v>
          </cell>
          <cell r="AD102">
            <v>1</v>
          </cell>
          <cell r="AF102">
            <v>1</v>
          </cell>
          <cell r="AH102">
            <v>6</v>
          </cell>
          <cell r="AJ102">
            <v>1</v>
          </cell>
          <cell r="AL102">
            <v>23</v>
          </cell>
        </row>
        <row r="103">
          <cell r="L103"/>
          <cell r="P103"/>
          <cell r="S103"/>
          <cell r="U103"/>
          <cell r="W103"/>
          <cell r="Z103"/>
          <cell r="AB103"/>
          <cell r="AD103"/>
          <cell r="AF103"/>
          <cell r="AH103"/>
          <cell r="AJ103"/>
          <cell r="AL103"/>
        </row>
        <row r="104">
          <cell r="L104"/>
          <cell r="P104"/>
          <cell r="S104"/>
          <cell r="U104"/>
          <cell r="W104">
            <v>1</v>
          </cell>
          <cell r="Z104"/>
          <cell r="AB104">
            <v>7</v>
          </cell>
          <cell r="AD104">
            <v>4</v>
          </cell>
          <cell r="AF104">
            <v>10</v>
          </cell>
          <cell r="AH104">
            <v>12</v>
          </cell>
          <cell r="AJ104">
            <v>1</v>
          </cell>
          <cell r="AL104">
            <v>35</v>
          </cell>
        </row>
        <row r="105">
          <cell r="L105"/>
          <cell r="P105"/>
          <cell r="S105"/>
          <cell r="U105"/>
          <cell r="W105"/>
          <cell r="Z105"/>
          <cell r="AB105"/>
          <cell r="AD105"/>
          <cell r="AF105">
            <v>2</v>
          </cell>
          <cell r="AH105">
            <v>1</v>
          </cell>
          <cell r="AJ105"/>
          <cell r="AL105">
            <v>3</v>
          </cell>
        </row>
        <row r="109">
          <cell r="L109">
            <v>0</v>
          </cell>
        </row>
        <row r="112">
          <cell r="L112"/>
          <cell r="P112"/>
          <cell r="S112"/>
          <cell r="U112"/>
          <cell r="W112"/>
          <cell r="Z112"/>
          <cell r="AB112"/>
          <cell r="AD112"/>
          <cell r="AF112"/>
          <cell r="AH112"/>
          <cell r="AJ112"/>
          <cell r="AL112"/>
        </row>
        <row r="113">
          <cell r="L113"/>
          <cell r="P113"/>
          <cell r="S113"/>
          <cell r="U113"/>
          <cell r="W113"/>
          <cell r="Z113"/>
          <cell r="AB113"/>
          <cell r="AD113"/>
          <cell r="AF113"/>
          <cell r="AH113"/>
          <cell r="AJ113"/>
          <cell r="AL113"/>
        </row>
        <row r="114">
          <cell r="L114"/>
          <cell r="P114"/>
          <cell r="S114"/>
          <cell r="U114"/>
          <cell r="W114"/>
          <cell r="Z114"/>
          <cell r="AB114"/>
          <cell r="AD114"/>
          <cell r="AF114"/>
          <cell r="AH114"/>
          <cell r="AJ114"/>
          <cell r="AL114"/>
        </row>
        <row r="115">
          <cell r="L115"/>
          <cell r="P115"/>
          <cell r="S115"/>
          <cell r="U115"/>
          <cell r="W115"/>
          <cell r="Z115"/>
          <cell r="AB115"/>
          <cell r="AD115"/>
          <cell r="AF115"/>
          <cell r="AH115"/>
          <cell r="AJ115"/>
          <cell r="AL115"/>
        </row>
        <row r="116">
          <cell r="L116"/>
          <cell r="P116"/>
          <cell r="S116"/>
          <cell r="U116"/>
          <cell r="W116"/>
          <cell r="Z116"/>
          <cell r="AB116"/>
          <cell r="AD116"/>
          <cell r="AF116"/>
          <cell r="AH116"/>
          <cell r="AJ116"/>
          <cell r="AL116"/>
        </row>
        <row r="117">
          <cell r="L117"/>
          <cell r="P117"/>
          <cell r="S117"/>
          <cell r="U117"/>
          <cell r="W117"/>
          <cell r="Z117"/>
          <cell r="AB117"/>
          <cell r="AD117"/>
          <cell r="AF117"/>
          <cell r="AH117"/>
          <cell r="AJ117"/>
          <cell r="AL117"/>
        </row>
        <row r="118">
          <cell r="L118"/>
          <cell r="P118"/>
          <cell r="S118"/>
          <cell r="U118"/>
          <cell r="W118"/>
          <cell r="Z118"/>
          <cell r="AB118"/>
          <cell r="AD118"/>
          <cell r="AF118"/>
          <cell r="AH118"/>
          <cell r="AJ118"/>
          <cell r="AL118"/>
        </row>
        <row r="119">
          <cell r="L119"/>
          <cell r="P119"/>
          <cell r="S119"/>
          <cell r="U119"/>
          <cell r="W119"/>
          <cell r="Z119"/>
        </row>
      </sheetData>
      <sheetData sheetId="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Salud Bucal"/>
    </sheetNames>
    <sheetDataSet>
      <sheetData sheetId="0">
        <row r="13">
          <cell r="L13">
            <v>23</v>
          </cell>
        </row>
        <row r="16">
          <cell r="L16"/>
          <cell r="P16"/>
          <cell r="S16"/>
          <cell r="U16"/>
          <cell r="W16"/>
          <cell r="Z16">
            <v>1</v>
          </cell>
          <cell r="AB16">
            <v>2</v>
          </cell>
          <cell r="AD16"/>
          <cell r="AF16">
            <v>1</v>
          </cell>
          <cell r="AH16">
            <v>2</v>
          </cell>
          <cell r="AJ16"/>
          <cell r="AL16">
            <v>6</v>
          </cell>
        </row>
        <row r="17">
          <cell r="L17"/>
          <cell r="P17"/>
          <cell r="S17"/>
          <cell r="U17"/>
          <cell r="W17"/>
          <cell r="Z17"/>
          <cell r="AB17"/>
          <cell r="AD17"/>
          <cell r="AF17"/>
          <cell r="AH17"/>
          <cell r="AJ17"/>
          <cell r="AL17"/>
        </row>
        <row r="18">
          <cell r="L18"/>
          <cell r="P18"/>
          <cell r="S18"/>
          <cell r="U18">
            <v>2</v>
          </cell>
          <cell r="W18">
            <v>1</v>
          </cell>
          <cell r="Z18"/>
          <cell r="AB18">
            <v>2</v>
          </cell>
          <cell r="AD18">
            <v>3</v>
          </cell>
          <cell r="AF18">
            <v>4</v>
          </cell>
          <cell r="AH18">
            <v>7</v>
          </cell>
          <cell r="AJ18">
            <v>4</v>
          </cell>
          <cell r="AL18">
            <v>23</v>
          </cell>
        </row>
        <row r="19">
          <cell r="L19"/>
          <cell r="P19"/>
          <cell r="S19"/>
          <cell r="U19"/>
          <cell r="W19"/>
          <cell r="Z19"/>
          <cell r="AB19"/>
          <cell r="AD19"/>
          <cell r="AF19"/>
          <cell r="AH19"/>
          <cell r="AJ19"/>
          <cell r="AL19"/>
        </row>
        <row r="20">
          <cell r="L20"/>
          <cell r="P20"/>
          <cell r="S20"/>
          <cell r="U20"/>
          <cell r="W20"/>
          <cell r="Z20">
            <v>1</v>
          </cell>
          <cell r="AB20">
            <v>2</v>
          </cell>
          <cell r="AD20"/>
          <cell r="AF20">
            <v>1</v>
          </cell>
          <cell r="AH20">
            <v>2</v>
          </cell>
          <cell r="AJ20"/>
          <cell r="AL20">
            <v>6</v>
          </cell>
        </row>
        <row r="21">
          <cell r="L21"/>
          <cell r="P21"/>
          <cell r="S21"/>
          <cell r="U21"/>
          <cell r="W21"/>
          <cell r="Z21"/>
          <cell r="AB21"/>
          <cell r="AD21"/>
          <cell r="AF21"/>
          <cell r="AH21"/>
          <cell r="AJ21"/>
          <cell r="AL21"/>
        </row>
        <row r="22">
          <cell r="L22"/>
          <cell r="P22"/>
          <cell r="S22"/>
          <cell r="U22"/>
          <cell r="W22"/>
          <cell r="Z22">
            <v>1</v>
          </cell>
          <cell r="AB22"/>
          <cell r="AD22"/>
          <cell r="AF22"/>
          <cell r="AH22"/>
          <cell r="AJ22"/>
          <cell r="AL22">
            <v>1</v>
          </cell>
        </row>
        <row r="23">
          <cell r="L23"/>
          <cell r="P23"/>
          <cell r="S23"/>
          <cell r="U23"/>
          <cell r="W23"/>
          <cell r="Z23"/>
          <cell r="AB23"/>
          <cell r="AD23"/>
          <cell r="AF23"/>
          <cell r="AH23"/>
          <cell r="AJ23"/>
          <cell r="AL23"/>
        </row>
        <row r="24">
          <cell r="L24"/>
          <cell r="P24"/>
          <cell r="S24"/>
          <cell r="U24"/>
          <cell r="W24"/>
          <cell r="Z24"/>
          <cell r="AB24"/>
          <cell r="AD24"/>
          <cell r="AF24"/>
          <cell r="AH24"/>
          <cell r="AJ24"/>
          <cell r="AL24"/>
        </row>
        <row r="25">
          <cell r="L25"/>
          <cell r="P25"/>
          <cell r="S25"/>
          <cell r="U25"/>
          <cell r="W25"/>
          <cell r="Z25"/>
          <cell r="AB25"/>
          <cell r="AD25"/>
          <cell r="AF25"/>
          <cell r="AH25"/>
          <cell r="AJ25"/>
          <cell r="AL25"/>
        </row>
        <row r="26">
          <cell r="L26"/>
          <cell r="P26"/>
          <cell r="S26"/>
          <cell r="U26"/>
          <cell r="W26"/>
          <cell r="Z26"/>
          <cell r="AB26"/>
          <cell r="AD26"/>
          <cell r="AF26"/>
          <cell r="AH26">
            <v>2</v>
          </cell>
          <cell r="AJ26"/>
          <cell r="AL26">
            <v>2</v>
          </cell>
        </row>
        <row r="27">
          <cell r="L27"/>
          <cell r="P27"/>
          <cell r="S27"/>
          <cell r="U27"/>
          <cell r="W27"/>
          <cell r="Z27"/>
          <cell r="AB27"/>
          <cell r="AD27"/>
          <cell r="AF27"/>
          <cell r="AH27"/>
          <cell r="AJ27"/>
          <cell r="AL27"/>
        </row>
        <row r="28">
          <cell r="L28"/>
          <cell r="P28"/>
          <cell r="S28"/>
          <cell r="U28"/>
          <cell r="W28"/>
          <cell r="Z28"/>
          <cell r="AB28"/>
          <cell r="AD28"/>
          <cell r="AF28">
            <v>1</v>
          </cell>
          <cell r="AH28">
            <v>1</v>
          </cell>
          <cell r="AJ28"/>
          <cell r="AL28">
            <v>2</v>
          </cell>
        </row>
        <row r="29">
          <cell r="L29"/>
          <cell r="P29"/>
          <cell r="S29"/>
          <cell r="U29"/>
          <cell r="W29"/>
          <cell r="Z29"/>
          <cell r="AB29"/>
          <cell r="AD29"/>
          <cell r="AF29"/>
          <cell r="AH29"/>
          <cell r="AJ29"/>
          <cell r="AL29"/>
        </row>
        <row r="33">
          <cell r="L33">
            <v>72</v>
          </cell>
        </row>
        <row r="36">
          <cell r="K36"/>
          <cell r="O36"/>
          <cell r="R36"/>
          <cell r="T36"/>
          <cell r="V36"/>
          <cell r="Y36"/>
          <cell r="AA36">
            <v>1</v>
          </cell>
          <cell r="AC36">
            <v>3</v>
          </cell>
          <cell r="AE36">
            <v>3</v>
          </cell>
          <cell r="AG36">
            <v>14</v>
          </cell>
          <cell r="AI36"/>
          <cell r="AK36">
            <v>21</v>
          </cell>
        </row>
        <row r="37">
          <cell r="K37"/>
          <cell r="O37"/>
          <cell r="R37"/>
          <cell r="T37"/>
          <cell r="V37"/>
          <cell r="Y37"/>
          <cell r="AA37"/>
          <cell r="AC37"/>
          <cell r="AE37"/>
          <cell r="AG37"/>
          <cell r="AI37"/>
          <cell r="AK37"/>
        </row>
        <row r="38">
          <cell r="K38"/>
          <cell r="O38"/>
          <cell r="R38"/>
          <cell r="T38"/>
          <cell r="V38"/>
          <cell r="Y38"/>
          <cell r="AA38">
            <v>1</v>
          </cell>
          <cell r="AC38"/>
          <cell r="AE38"/>
          <cell r="AG38"/>
          <cell r="AI38"/>
          <cell r="AK38">
            <v>1</v>
          </cell>
        </row>
        <row r="39">
          <cell r="K39"/>
          <cell r="O39"/>
          <cell r="R39"/>
          <cell r="T39"/>
          <cell r="V39"/>
          <cell r="Y39"/>
          <cell r="AA39"/>
          <cell r="AC39"/>
          <cell r="AE39"/>
          <cell r="AG39"/>
          <cell r="AI39"/>
          <cell r="AK39"/>
        </row>
        <row r="40">
          <cell r="K40"/>
          <cell r="O40"/>
          <cell r="R40"/>
          <cell r="T40"/>
          <cell r="V40"/>
          <cell r="Y40"/>
          <cell r="AA40">
            <v>1</v>
          </cell>
          <cell r="AC40"/>
          <cell r="AE40">
            <v>1</v>
          </cell>
          <cell r="AG40">
            <v>7</v>
          </cell>
          <cell r="AI40">
            <v>3</v>
          </cell>
          <cell r="AK40">
            <v>12</v>
          </cell>
        </row>
        <row r="41">
          <cell r="K41"/>
          <cell r="O41"/>
          <cell r="R41"/>
          <cell r="T41"/>
          <cell r="V41"/>
          <cell r="Y41"/>
          <cell r="AA41"/>
          <cell r="AC41"/>
          <cell r="AE41"/>
          <cell r="AG41"/>
          <cell r="AI41"/>
          <cell r="AK41"/>
        </row>
        <row r="42">
          <cell r="K42"/>
          <cell r="O42"/>
          <cell r="R42"/>
          <cell r="T42"/>
          <cell r="V42"/>
          <cell r="Y42"/>
          <cell r="AA42"/>
          <cell r="AC42"/>
          <cell r="AE42">
            <v>1</v>
          </cell>
          <cell r="AG42">
            <v>4</v>
          </cell>
          <cell r="AI42">
            <v>1</v>
          </cell>
          <cell r="AK42">
            <v>6</v>
          </cell>
        </row>
        <row r="43">
          <cell r="K43"/>
          <cell r="O43"/>
          <cell r="R43"/>
          <cell r="T43"/>
          <cell r="V43"/>
          <cell r="Y43"/>
          <cell r="AA43"/>
          <cell r="AC43"/>
          <cell r="AE43"/>
          <cell r="AG43"/>
          <cell r="AI43"/>
          <cell r="AK43"/>
        </row>
        <row r="44">
          <cell r="K44"/>
          <cell r="O44"/>
          <cell r="R44"/>
          <cell r="T44"/>
          <cell r="V44"/>
          <cell r="Y44">
            <v>4</v>
          </cell>
          <cell r="AA44">
            <v>1</v>
          </cell>
          <cell r="AC44">
            <v>3</v>
          </cell>
          <cell r="AE44"/>
          <cell r="AG44">
            <v>3</v>
          </cell>
          <cell r="AI44"/>
          <cell r="AK44">
            <v>11</v>
          </cell>
        </row>
        <row r="45">
          <cell r="K45"/>
          <cell r="O45"/>
          <cell r="R45"/>
          <cell r="T45"/>
          <cell r="V45"/>
          <cell r="Y45"/>
          <cell r="AA45"/>
          <cell r="AC45"/>
          <cell r="AE45"/>
          <cell r="AG45"/>
          <cell r="AI45"/>
          <cell r="AK45"/>
        </row>
        <row r="46">
          <cell r="K46"/>
          <cell r="O46"/>
          <cell r="R46"/>
          <cell r="T46"/>
          <cell r="V46"/>
          <cell r="Y46">
            <v>2</v>
          </cell>
          <cell r="AA46">
            <v>1</v>
          </cell>
          <cell r="AC46">
            <v>1</v>
          </cell>
          <cell r="AE46">
            <v>8</v>
          </cell>
          <cell r="AG46">
            <v>8</v>
          </cell>
          <cell r="AI46"/>
          <cell r="AK46">
            <v>20</v>
          </cell>
        </row>
        <row r="47">
          <cell r="K47"/>
          <cell r="O47"/>
          <cell r="R47"/>
          <cell r="T47"/>
          <cell r="V47"/>
          <cell r="Y47"/>
          <cell r="AA47"/>
          <cell r="AC47"/>
          <cell r="AE47">
            <v>1</v>
          </cell>
          <cell r="AG47"/>
          <cell r="AI47"/>
          <cell r="AK47">
            <v>1</v>
          </cell>
        </row>
        <row r="51">
          <cell r="L51"/>
        </row>
        <row r="54">
          <cell r="L54"/>
          <cell r="P54"/>
          <cell r="S54"/>
          <cell r="U54"/>
          <cell r="W54"/>
          <cell r="Z54"/>
          <cell r="AB54"/>
          <cell r="AD54"/>
          <cell r="AF54"/>
          <cell r="AH54"/>
          <cell r="AJ54"/>
          <cell r="AL54"/>
        </row>
        <row r="55">
          <cell r="L55"/>
          <cell r="P55"/>
          <cell r="S55"/>
          <cell r="U55"/>
          <cell r="W55"/>
          <cell r="Z55"/>
          <cell r="AB55"/>
          <cell r="AD55"/>
          <cell r="AF55"/>
          <cell r="AH55"/>
          <cell r="AJ55"/>
          <cell r="AL55"/>
        </row>
        <row r="56">
          <cell r="L56"/>
          <cell r="P56"/>
          <cell r="S56"/>
          <cell r="U56"/>
          <cell r="W56"/>
          <cell r="Z56"/>
          <cell r="AB56"/>
          <cell r="AD56"/>
          <cell r="AF56"/>
          <cell r="AH56"/>
          <cell r="AJ56"/>
          <cell r="AL56"/>
        </row>
        <row r="57">
          <cell r="L57"/>
          <cell r="P57"/>
          <cell r="S57"/>
          <cell r="U57"/>
          <cell r="W57"/>
          <cell r="Z57"/>
          <cell r="AB57"/>
          <cell r="AD57"/>
          <cell r="AF57"/>
          <cell r="AH57"/>
          <cell r="AJ57"/>
          <cell r="AL57"/>
        </row>
        <row r="58">
          <cell r="L58"/>
          <cell r="P58"/>
          <cell r="S58"/>
          <cell r="U58"/>
          <cell r="W58"/>
          <cell r="Z58"/>
          <cell r="AB58"/>
          <cell r="AD58"/>
          <cell r="AF58"/>
          <cell r="AH58"/>
          <cell r="AJ58"/>
          <cell r="AL58"/>
        </row>
        <row r="59">
          <cell r="L59"/>
          <cell r="P59"/>
          <cell r="S59"/>
          <cell r="U59"/>
          <cell r="W59"/>
          <cell r="Z59"/>
          <cell r="AB59"/>
          <cell r="AD59"/>
          <cell r="AF59"/>
          <cell r="AH59"/>
          <cell r="AJ59"/>
          <cell r="AL59"/>
        </row>
        <row r="60">
          <cell r="L60"/>
          <cell r="P60"/>
          <cell r="S60"/>
          <cell r="U60"/>
          <cell r="W60"/>
          <cell r="Z60"/>
          <cell r="AB60"/>
          <cell r="AD60"/>
          <cell r="AF60"/>
          <cell r="AH60"/>
          <cell r="AJ60"/>
          <cell r="AL60"/>
        </row>
        <row r="61">
          <cell r="L61"/>
          <cell r="P61"/>
          <cell r="S61"/>
          <cell r="U61"/>
          <cell r="W61"/>
          <cell r="Z61"/>
          <cell r="AB61"/>
          <cell r="AD61"/>
          <cell r="AF61"/>
          <cell r="AH61"/>
          <cell r="AJ61"/>
          <cell r="AL61"/>
        </row>
        <row r="62">
          <cell r="L62"/>
          <cell r="P62"/>
          <cell r="S62"/>
          <cell r="U62"/>
          <cell r="W62"/>
          <cell r="Z62"/>
          <cell r="AB62"/>
          <cell r="AD62"/>
          <cell r="AF62"/>
          <cell r="AH62"/>
          <cell r="AJ62"/>
          <cell r="AL62"/>
        </row>
        <row r="63">
          <cell r="L63"/>
          <cell r="P63"/>
          <cell r="S63"/>
          <cell r="U63"/>
          <cell r="W63"/>
          <cell r="Z63"/>
          <cell r="AB63"/>
          <cell r="AD63"/>
          <cell r="AF63"/>
          <cell r="AH63"/>
          <cell r="AJ63"/>
          <cell r="AL63"/>
        </row>
        <row r="64">
          <cell r="L64"/>
          <cell r="P64"/>
          <cell r="S64"/>
          <cell r="U64"/>
          <cell r="W64"/>
          <cell r="Z64"/>
          <cell r="AB64"/>
          <cell r="AD64"/>
          <cell r="AF64"/>
          <cell r="AH64"/>
          <cell r="AJ64"/>
          <cell r="AL64"/>
        </row>
        <row r="65">
          <cell r="L65"/>
          <cell r="P65"/>
          <cell r="S65"/>
          <cell r="U65"/>
          <cell r="W65"/>
          <cell r="Z65"/>
          <cell r="AB65"/>
          <cell r="AD65"/>
          <cell r="AF65"/>
          <cell r="AH65"/>
          <cell r="AJ65"/>
          <cell r="AL65"/>
        </row>
        <row r="71">
          <cell r="L71">
            <v>23</v>
          </cell>
        </row>
        <row r="74">
          <cell r="K74"/>
          <cell r="O74"/>
          <cell r="R74"/>
          <cell r="T74">
            <v>2</v>
          </cell>
          <cell r="V74">
            <v>1</v>
          </cell>
          <cell r="Y74">
            <v>3</v>
          </cell>
          <cell r="AA74">
            <v>7</v>
          </cell>
          <cell r="AC74">
            <v>4</v>
          </cell>
          <cell r="AE74">
            <v>9</v>
          </cell>
          <cell r="AG74">
            <v>25</v>
          </cell>
          <cell r="AI74">
            <v>3</v>
          </cell>
          <cell r="AK74">
            <v>54</v>
          </cell>
        </row>
        <row r="75">
          <cell r="K75"/>
          <cell r="O75"/>
          <cell r="R75"/>
          <cell r="T75"/>
          <cell r="V75"/>
          <cell r="Y75"/>
          <cell r="AA75"/>
          <cell r="AC75"/>
          <cell r="AE75"/>
          <cell r="AG75"/>
          <cell r="AI75"/>
          <cell r="AK75"/>
        </row>
        <row r="76">
          <cell r="K76"/>
          <cell r="O76"/>
          <cell r="R76"/>
          <cell r="T76">
            <v>2</v>
          </cell>
          <cell r="V76">
            <v>1</v>
          </cell>
          <cell r="Y76"/>
          <cell r="AA76">
            <v>2</v>
          </cell>
          <cell r="AC76">
            <v>3</v>
          </cell>
          <cell r="AE76">
            <v>4</v>
          </cell>
          <cell r="AG76">
            <v>7</v>
          </cell>
          <cell r="AI76">
            <v>4</v>
          </cell>
          <cell r="AK76">
            <v>23</v>
          </cell>
        </row>
        <row r="77">
          <cell r="K77"/>
          <cell r="O77"/>
          <cell r="R77"/>
          <cell r="T77"/>
          <cell r="V77"/>
          <cell r="Y77"/>
          <cell r="AA77"/>
          <cell r="AC77"/>
          <cell r="AE77"/>
          <cell r="AG77"/>
          <cell r="AI77"/>
          <cell r="AK77"/>
        </row>
        <row r="78">
          <cell r="K78"/>
          <cell r="O78"/>
          <cell r="R78"/>
          <cell r="T78">
            <v>2</v>
          </cell>
          <cell r="V78">
            <v>1</v>
          </cell>
          <cell r="Y78">
            <v>3</v>
          </cell>
          <cell r="AA78">
            <v>7</v>
          </cell>
          <cell r="AC78">
            <v>4</v>
          </cell>
          <cell r="AE78">
            <v>8</v>
          </cell>
          <cell r="AG78">
            <v>25</v>
          </cell>
          <cell r="AI78">
            <v>3</v>
          </cell>
          <cell r="AK78">
            <v>53</v>
          </cell>
        </row>
        <row r="79">
          <cell r="K79"/>
          <cell r="O79"/>
          <cell r="R79"/>
          <cell r="T79"/>
          <cell r="V79"/>
          <cell r="Y79"/>
          <cell r="AA79"/>
          <cell r="AC79"/>
          <cell r="AE79"/>
          <cell r="AG79"/>
          <cell r="AI79"/>
          <cell r="AK79"/>
        </row>
        <row r="80">
          <cell r="K80"/>
          <cell r="O80"/>
          <cell r="R80"/>
          <cell r="T80"/>
          <cell r="V80"/>
          <cell r="Y80">
            <v>1</v>
          </cell>
          <cell r="AA80"/>
          <cell r="AC80"/>
          <cell r="AE80"/>
          <cell r="AG80"/>
          <cell r="AI80"/>
          <cell r="AK80">
            <v>1</v>
          </cell>
        </row>
        <row r="81">
          <cell r="K81"/>
          <cell r="O81"/>
          <cell r="R81"/>
          <cell r="T81"/>
          <cell r="V81"/>
          <cell r="Y81"/>
          <cell r="AA81"/>
          <cell r="AC81"/>
          <cell r="AE81"/>
          <cell r="AG81"/>
          <cell r="AI81"/>
          <cell r="AK81"/>
        </row>
        <row r="82">
          <cell r="K82"/>
          <cell r="O82"/>
          <cell r="R82"/>
          <cell r="T82"/>
          <cell r="V82"/>
          <cell r="Y82"/>
          <cell r="AA82"/>
          <cell r="AC82"/>
          <cell r="AE82"/>
          <cell r="AG82"/>
          <cell r="AI82"/>
          <cell r="AK82"/>
        </row>
        <row r="83">
          <cell r="K83"/>
          <cell r="O83"/>
          <cell r="R83"/>
          <cell r="T83"/>
          <cell r="V83"/>
          <cell r="Y83"/>
          <cell r="AA83"/>
          <cell r="AC83"/>
          <cell r="AE83"/>
          <cell r="AG83"/>
          <cell r="AI83"/>
          <cell r="AK83"/>
        </row>
        <row r="84">
          <cell r="K84"/>
          <cell r="O84"/>
          <cell r="R84"/>
          <cell r="T84"/>
          <cell r="V84"/>
          <cell r="Y84"/>
          <cell r="AA84"/>
          <cell r="AC84"/>
          <cell r="AE84"/>
          <cell r="AG84">
            <v>6</v>
          </cell>
          <cell r="AI84"/>
          <cell r="AK84">
            <v>6</v>
          </cell>
        </row>
        <row r="85">
          <cell r="K85"/>
          <cell r="O85"/>
          <cell r="R85"/>
          <cell r="T85"/>
          <cell r="V85"/>
          <cell r="Y85"/>
          <cell r="AA85"/>
          <cell r="AC85"/>
          <cell r="AE85"/>
          <cell r="AG85"/>
          <cell r="AI85"/>
          <cell r="AK85"/>
        </row>
        <row r="86">
          <cell r="K86"/>
          <cell r="O86"/>
          <cell r="R86"/>
          <cell r="T86"/>
          <cell r="V86"/>
          <cell r="Y86">
            <v>1</v>
          </cell>
          <cell r="AA86">
            <v>2</v>
          </cell>
          <cell r="AC86"/>
          <cell r="AE86">
            <v>5</v>
          </cell>
          <cell r="AG86">
            <v>6</v>
          </cell>
          <cell r="AI86">
            <v>1</v>
          </cell>
          <cell r="AK86">
            <v>15</v>
          </cell>
        </row>
        <row r="87">
          <cell r="K87"/>
          <cell r="O87"/>
          <cell r="R87"/>
          <cell r="T87"/>
          <cell r="V87"/>
          <cell r="Y87"/>
          <cell r="AA87"/>
          <cell r="AC87"/>
          <cell r="AE87"/>
          <cell r="AG87"/>
          <cell r="AI87"/>
          <cell r="AK87"/>
        </row>
        <row r="91">
          <cell r="L91">
            <v>72</v>
          </cell>
        </row>
        <row r="94">
          <cell r="L94"/>
          <cell r="P94"/>
          <cell r="S94"/>
          <cell r="U94"/>
          <cell r="W94"/>
          <cell r="Z94"/>
          <cell r="AB94">
            <v>1</v>
          </cell>
          <cell r="AD94">
            <v>3</v>
          </cell>
          <cell r="AF94">
            <v>3</v>
          </cell>
          <cell r="AH94">
            <v>14</v>
          </cell>
          <cell r="AJ94"/>
          <cell r="AL94">
            <v>21</v>
          </cell>
        </row>
        <row r="95">
          <cell r="L95"/>
          <cell r="P95"/>
          <cell r="S95"/>
          <cell r="U95"/>
          <cell r="W95"/>
          <cell r="Z95"/>
          <cell r="AB95"/>
          <cell r="AD95"/>
          <cell r="AF95"/>
          <cell r="AH95"/>
          <cell r="AJ95"/>
          <cell r="AL95"/>
        </row>
        <row r="96">
          <cell r="L96"/>
          <cell r="P96"/>
          <cell r="S96"/>
          <cell r="U96"/>
          <cell r="W96"/>
          <cell r="Z96"/>
          <cell r="AB96">
            <v>1</v>
          </cell>
          <cell r="AD96"/>
          <cell r="AF96"/>
          <cell r="AH96"/>
          <cell r="AJ96"/>
          <cell r="AL96">
            <v>1</v>
          </cell>
        </row>
        <row r="97">
          <cell r="L97"/>
          <cell r="P97"/>
          <cell r="S97"/>
          <cell r="U97"/>
          <cell r="W97"/>
          <cell r="Z97"/>
          <cell r="AB97"/>
          <cell r="AD97"/>
          <cell r="AF97"/>
          <cell r="AH97"/>
          <cell r="AJ97"/>
          <cell r="AL97"/>
        </row>
        <row r="98">
          <cell r="L98"/>
          <cell r="P98"/>
          <cell r="S98"/>
          <cell r="U98"/>
          <cell r="W98"/>
          <cell r="Z98"/>
          <cell r="AB98">
            <v>1</v>
          </cell>
          <cell r="AD98"/>
          <cell r="AF98">
            <v>1</v>
          </cell>
          <cell r="AH98">
            <v>7</v>
          </cell>
          <cell r="AJ98">
            <v>3</v>
          </cell>
          <cell r="AL98">
            <v>12</v>
          </cell>
        </row>
        <row r="99">
          <cell r="L99"/>
          <cell r="P99"/>
          <cell r="S99"/>
          <cell r="U99"/>
          <cell r="W99"/>
          <cell r="Z99"/>
          <cell r="AB99"/>
          <cell r="AD99"/>
          <cell r="AF99"/>
          <cell r="AH99"/>
          <cell r="AJ99"/>
          <cell r="AL99"/>
        </row>
        <row r="100">
          <cell r="L100"/>
          <cell r="P100"/>
          <cell r="S100"/>
          <cell r="U100"/>
          <cell r="W100"/>
          <cell r="Z100"/>
          <cell r="AB100"/>
          <cell r="AD100"/>
          <cell r="AF100">
            <v>1</v>
          </cell>
          <cell r="AH100">
            <v>4</v>
          </cell>
          <cell r="AJ100">
            <v>1</v>
          </cell>
          <cell r="AL100">
            <v>6</v>
          </cell>
        </row>
        <row r="101">
          <cell r="L101"/>
          <cell r="P101"/>
          <cell r="S101"/>
          <cell r="U101"/>
          <cell r="W101"/>
          <cell r="Z101"/>
          <cell r="AB101"/>
          <cell r="AD101"/>
          <cell r="AF101"/>
          <cell r="AH101"/>
          <cell r="AJ101"/>
          <cell r="AL101"/>
        </row>
        <row r="102">
          <cell r="L102"/>
          <cell r="P102"/>
          <cell r="S102"/>
          <cell r="U102"/>
          <cell r="W102"/>
          <cell r="Z102">
            <v>4</v>
          </cell>
          <cell r="AB102">
            <v>1</v>
          </cell>
          <cell r="AD102">
            <v>3</v>
          </cell>
          <cell r="AF102"/>
          <cell r="AH102">
            <v>3</v>
          </cell>
          <cell r="AJ102"/>
          <cell r="AL102">
            <v>11</v>
          </cell>
        </row>
        <row r="103">
          <cell r="L103"/>
          <cell r="P103"/>
          <cell r="S103"/>
          <cell r="U103"/>
          <cell r="W103"/>
          <cell r="Z103"/>
          <cell r="AB103"/>
          <cell r="AD103"/>
          <cell r="AF103"/>
          <cell r="AH103"/>
          <cell r="AJ103"/>
          <cell r="AL103"/>
        </row>
        <row r="104">
          <cell r="L104"/>
          <cell r="P104"/>
          <cell r="S104"/>
          <cell r="U104"/>
          <cell r="W104"/>
          <cell r="Z104">
            <v>2</v>
          </cell>
          <cell r="AB104">
            <v>1</v>
          </cell>
          <cell r="AD104">
            <v>1</v>
          </cell>
          <cell r="AF104">
            <v>8</v>
          </cell>
          <cell r="AH104">
            <v>8</v>
          </cell>
          <cell r="AJ104"/>
          <cell r="AL104">
            <v>20</v>
          </cell>
        </row>
        <row r="105">
          <cell r="L105"/>
          <cell r="P105"/>
          <cell r="S105"/>
          <cell r="U105"/>
          <cell r="W105"/>
          <cell r="Z105"/>
          <cell r="AB105"/>
          <cell r="AD105"/>
          <cell r="AF105">
            <v>1</v>
          </cell>
          <cell r="AH105"/>
          <cell r="AJ105"/>
          <cell r="AL105">
            <v>1</v>
          </cell>
        </row>
        <row r="109">
          <cell r="L109"/>
        </row>
        <row r="112">
          <cell r="L112"/>
          <cell r="P112"/>
          <cell r="S112"/>
          <cell r="U112"/>
          <cell r="W112"/>
          <cell r="Z112"/>
          <cell r="AB112"/>
          <cell r="AD112"/>
          <cell r="AF112"/>
          <cell r="AH112"/>
          <cell r="AJ112"/>
          <cell r="AL112"/>
        </row>
        <row r="113">
          <cell r="L113"/>
          <cell r="P113"/>
          <cell r="S113"/>
          <cell r="U113"/>
          <cell r="W113"/>
          <cell r="Z113"/>
          <cell r="AB113"/>
          <cell r="AD113"/>
          <cell r="AF113"/>
          <cell r="AH113"/>
          <cell r="AJ113"/>
          <cell r="AL113"/>
        </row>
        <row r="114">
          <cell r="L114"/>
          <cell r="P114"/>
          <cell r="S114"/>
          <cell r="U114"/>
          <cell r="W114"/>
          <cell r="Z114"/>
          <cell r="AB114"/>
          <cell r="AD114"/>
          <cell r="AF114"/>
          <cell r="AH114"/>
          <cell r="AJ114"/>
          <cell r="AL114"/>
        </row>
        <row r="115">
          <cell r="L115"/>
          <cell r="P115"/>
          <cell r="S115"/>
          <cell r="U115"/>
          <cell r="W115"/>
          <cell r="Z115"/>
          <cell r="AB115"/>
          <cell r="AD115"/>
          <cell r="AF115"/>
          <cell r="AH115"/>
          <cell r="AJ115"/>
          <cell r="AL115"/>
        </row>
        <row r="116">
          <cell r="L116"/>
          <cell r="P116"/>
          <cell r="S116"/>
          <cell r="U116"/>
          <cell r="W116"/>
          <cell r="Z116"/>
          <cell r="AB116"/>
          <cell r="AD116"/>
          <cell r="AF116"/>
          <cell r="AH116"/>
          <cell r="AJ116"/>
          <cell r="AL116"/>
        </row>
        <row r="117">
          <cell r="L117"/>
          <cell r="P117"/>
          <cell r="S117"/>
          <cell r="U117"/>
          <cell r="W117"/>
          <cell r="Z117"/>
          <cell r="AB117"/>
          <cell r="AD117"/>
          <cell r="AF117"/>
          <cell r="AH117"/>
          <cell r="AJ117"/>
          <cell r="AL117"/>
        </row>
        <row r="118">
          <cell r="L118"/>
          <cell r="P118"/>
          <cell r="S118"/>
          <cell r="U118"/>
          <cell r="W118"/>
          <cell r="Z118"/>
          <cell r="AB118"/>
          <cell r="AD118"/>
          <cell r="AF118"/>
          <cell r="AH118"/>
          <cell r="AJ118"/>
          <cell r="AL118"/>
        </row>
        <row r="119">
          <cell r="L119"/>
          <cell r="P119"/>
          <cell r="S119"/>
          <cell r="U119"/>
          <cell r="W119"/>
          <cell r="Z119"/>
        </row>
      </sheetData>
      <sheetData sheetId="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Salud Bucal"/>
    </sheetNames>
    <sheetDataSet>
      <sheetData sheetId="0">
        <row r="13">
          <cell r="L13">
            <v>66</v>
          </cell>
        </row>
        <row r="16">
          <cell r="L16"/>
          <cell r="P16"/>
          <cell r="S16">
            <v>1</v>
          </cell>
          <cell r="U16"/>
          <cell r="W16"/>
          <cell r="Z16">
            <v>2</v>
          </cell>
          <cell r="AB16"/>
          <cell r="AD16">
            <v>2</v>
          </cell>
          <cell r="AF16">
            <v>1</v>
          </cell>
          <cell r="AH16">
            <v>2</v>
          </cell>
          <cell r="AJ16">
            <v>5</v>
          </cell>
          <cell r="AL16">
            <v>13</v>
          </cell>
        </row>
        <row r="17">
          <cell r="L17"/>
          <cell r="P17"/>
          <cell r="S17"/>
          <cell r="U17"/>
          <cell r="W17"/>
          <cell r="Z17"/>
          <cell r="AB17"/>
          <cell r="AD17"/>
          <cell r="AF17"/>
          <cell r="AH17"/>
          <cell r="AJ17"/>
          <cell r="AL17"/>
        </row>
        <row r="18">
          <cell r="L18"/>
          <cell r="P18"/>
          <cell r="S18">
            <v>3</v>
          </cell>
          <cell r="U18">
            <v>1</v>
          </cell>
          <cell r="W18">
            <v>2</v>
          </cell>
          <cell r="Z18">
            <v>4</v>
          </cell>
          <cell r="AB18">
            <v>11</v>
          </cell>
          <cell r="AD18">
            <v>7</v>
          </cell>
          <cell r="AF18">
            <v>10</v>
          </cell>
          <cell r="AH18">
            <v>14</v>
          </cell>
          <cell r="AJ18">
            <v>14</v>
          </cell>
          <cell r="AL18">
            <v>66</v>
          </cell>
        </row>
        <row r="19">
          <cell r="L19"/>
          <cell r="P19"/>
          <cell r="S19"/>
          <cell r="U19"/>
          <cell r="W19"/>
          <cell r="Z19"/>
          <cell r="AB19"/>
          <cell r="AD19"/>
          <cell r="AF19"/>
          <cell r="AH19"/>
          <cell r="AJ19"/>
          <cell r="AL19"/>
        </row>
        <row r="20">
          <cell r="L20"/>
          <cell r="P20"/>
          <cell r="S20">
            <v>2</v>
          </cell>
          <cell r="U20"/>
          <cell r="W20"/>
          <cell r="Z20">
            <v>2</v>
          </cell>
          <cell r="AB20"/>
          <cell r="AD20">
            <v>2</v>
          </cell>
          <cell r="AF20">
            <v>2</v>
          </cell>
          <cell r="AH20">
            <v>2</v>
          </cell>
          <cell r="AJ20">
            <v>5</v>
          </cell>
          <cell r="AL20">
            <v>15</v>
          </cell>
        </row>
        <row r="21">
          <cell r="L21"/>
          <cell r="P21"/>
          <cell r="S21"/>
          <cell r="U21"/>
          <cell r="W21"/>
          <cell r="Z21"/>
          <cell r="AB21"/>
          <cell r="AD21"/>
          <cell r="AF21"/>
          <cell r="AH21"/>
          <cell r="AJ21"/>
          <cell r="AL21"/>
        </row>
        <row r="22">
          <cell r="L22"/>
          <cell r="P22"/>
          <cell r="S22"/>
          <cell r="U22"/>
          <cell r="W22"/>
          <cell r="Z22"/>
          <cell r="AB22"/>
          <cell r="AD22"/>
          <cell r="AF22"/>
          <cell r="AH22"/>
          <cell r="AJ22"/>
          <cell r="AL22"/>
        </row>
        <row r="23">
          <cell r="L23"/>
          <cell r="P23"/>
          <cell r="S23"/>
          <cell r="U23"/>
          <cell r="W23"/>
          <cell r="Z23"/>
          <cell r="AB23"/>
          <cell r="AD23"/>
          <cell r="AF23"/>
          <cell r="AH23"/>
          <cell r="AJ23"/>
          <cell r="AL23"/>
        </row>
        <row r="24">
          <cell r="L24"/>
          <cell r="P24"/>
          <cell r="S24"/>
          <cell r="U24"/>
          <cell r="W24"/>
          <cell r="Z24"/>
          <cell r="AB24"/>
          <cell r="AD24"/>
          <cell r="AF24"/>
          <cell r="AH24"/>
          <cell r="AJ24"/>
          <cell r="AL24"/>
        </row>
        <row r="25">
          <cell r="L25"/>
          <cell r="P25"/>
          <cell r="S25"/>
          <cell r="U25"/>
          <cell r="W25"/>
          <cell r="Z25"/>
          <cell r="AB25"/>
          <cell r="AD25"/>
          <cell r="AF25"/>
          <cell r="AH25"/>
          <cell r="AJ25"/>
          <cell r="AL25"/>
        </row>
        <row r="26">
          <cell r="L26"/>
          <cell r="P26"/>
          <cell r="S26"/>
          <cell r="U26"/>
          <cell r="W26"/>
          <cell r="Z26"/>
          <cell r="AB26"/>
          <cell r="AD26"/>
          <cell r="AF26"/>
          <cell r="AH26">
            <v>2</v>
          </cell>
          <cell r="AJ26">
            <v>5</v>
          </cell>
          <cell r="AL26">
            <v>7</v>
          </cell>
        </row>
        <row r="27">
          <cell r="L27"/>
          <cell r="P27"/>
          <cell r="S27"/>
          <cell r="U27"/>
          <cell r="W27"/>
          <cell r="Z27"/>
          <cell r="AB27"/>
          <cell r="AD27"/>
          <cell r="AF27"/>
          <cell r="AH27"/>
          <cell r="AJ27"/>
          <cell r="AL27"/>
        </row>
        <row r="28">
          <cell r="L28"/>
          <cell r="P28"/>
          <cell r="S28"/>
          <cell r="U28"/>
          <cell r="W28"/>
          <cell r="Z28">
            <v>1</v>
          </cell>
          <cell r="AB28"/>
          <cell r="AD28">
            <v>3</v>
          </cell>
          <cell r="AF28">
            <v>1</v>
          </cell>
          <cell r="AH28">
            <v>3</v>
          </cell>
          <cell r="AJ28">
            <v>4</v>
          </cell>
          <cell r="AL28">
            <v>12</v>
          </cell>
        </row>
        <row r="29">
          <cell r="L29"/>
          <cell r="P29"/>
          <cell r="S29"/>
          <cell r="U29"/>
          <cell r="W29"/>
          <cell r="Z29"/>
          <cell r="AB29"/>
          <cell r="AD29"/>
          <cell r="AF29"/>
          <cell r="AH29"/>
          <cell r="AJ29"/>
          <cell r="AL29"/>
        </row>
        <row r="33">
          <cell r="L33">
            <v>43</v>
          </cell>
        </row>
        <row r="36">
          <cell r="K36"/>
          <cell r="O36"/>
          <cell r="R36"/>
          <cell r="T36"/>
          <cell r="V36"/>
          <cell r="Y36"/>
          <cell r="AA36"/>
          <cell r="AC36">
            <v>1</v>
          </cell>
          <cell r="AE36">
            <v>3</v>
          </cell>
          <cell r="AG36">
            <v>1</v>
          </cell>
          <cell r="AI36">
            <v>5</v>
          </cell>
          <cell r="AK36">
            <v>10</v>
          </cell>
        </row>
        <row r="37">
          <cell r="K37"/>
          <cell r="O37"/>
          <cell r="R37"/>
          <cell r="T37"/>
          <cell r="V37"/>
          <cell r="Y37"/>
          <cell r="AA37"/>
          <cell r="AC37"/>
          <cell r="AE37"/>
          <cell r="AG37"/>
          <cell r="AI37"/>
          <cell r="AK37"/>
        </row>
        <row r="38">
          <cell r="K38"/>
          <cell r="O38"/>
          <cell r="R38"/>
          <cell r="T38"/>
          <cell r="V38"/>
          <cell r="Y38"/>
          <cell r="AA38"/>
          <cell r="AC38"/>
          <cell r="AE38"/>
          <cell r="AG38"/>
          <cell r="AI38"/>
          <cell r="AK38"/>
        </row>
        <row r="39">
          <cell r="K39"/>
          <cell r="O39"/>
          <cell r="R39"/>
          <cell r="T39"/>
          <cell r="V39"/>
          <cell r="Y39"/>
          <cell r="AA39"/>
          <cell r="AC39"/>
          <cell r="AE39"/>
          <cell r="AG39"/>
          <cell r="AI39"/>
          <cell r="AK39"/>
        </row>
        <row r="40">
          <cell r="K40"/>
          <cell r="O40"/>
          <cell r="R40"/>
          <cell r="T40"/>
          <cell r="V40"/>
          <cell r="Y40">
            <v>1</v>
          </cell>
          <cell r="AA40">
            <v>3</v>
          </cell>
          <cell r="AC40">
            <v>1</v>
          </cell>
          <cell r="AE40"/>
          <cell r="AG40">
            <v>3</v>
          </cell>
          <cell r="AI40">
            <v>1</v>
          </cell>
          <cell r="AK40">
            <v>9</v>
          </cell>
        </row>
        <row r="41">
          <cell r="K41"/>
          <cell r="O41"/>
          <cell r="R41"/>
          <cell r="T41"/>
          <cell r="V41"/>
          <cell r="Y41"/>
          <cell r="AA41"/>
          <cell r="AC41"/>
          <cell r="AE41">
            <v>1</v>
          </cell>
          <cell r="AG41"/>
          <cell r="AI41"/>
          <cell r="AK41">
            <v>1</v>
          </cell>
        </row>
        <row r="42">
          <cell r="K42"/>
          <cell r="O42"/>
          <cell r="R42"/>
          <cell r="T42"/>
          <cell r="V42"/>
          <cell r="Y42"/>
          <cell r="AA42">
            <v>1</v>
          </cell>
          <cell r="AC42"/>
          <cell r="AE42"/>
          <cell r="AG42"/>
          <cell r="AI42">
            <v>2</v>
          </cell>
          <cell r="AK42">
            <v>3</v>
          </cell>
        </row>
        <row r="43">
          <cell r="K43"/>
          <cell r="O43"/>
          <cell r="R43"/>
          <cell r="T43"/>
          <cell r="V43"/>
          <cell r="Y43"/>
          <cell r="AA43"/>
          <cell r="AC43"/>
          <cell r="AE43"/>
          <cell r="AG43"/>
          <cell r="AI43"/>
          <cell r="AK43"/>
        </row>
        <row r="44">
          <cell r="K44"/>
          <cell r="O44"/>
          <cell r="R44"/>
          <cell r="T44"/>
          <cell r="V44"/>
          <cell r="Y44">
            <v>3</v>
          </cell>
          <cell r="AA44"/>
          <cell r="AC44">
            <v>1</v>
          </cell>
          <cell r="AE44">
            <v>1</v>
          </cell>
          <cell r="AG44">
            <v>2</v>
          </cell>
          <cell r="AI44"/>
          <cell r="AK44">
            <v>7</v>
          </cell>
        </row>
        <row r="45">
          <cell r="K45"/>
          <cell r="O45"/>
          <cell r="R45"/>
          <cell r="T45"/>
          <cell r="V45"/>
          <cell r="Y45"/>
          <cell r="AA45"/>
          <cell r="AC45"/>
          <cell r="AE45"/>
          <cell r="AG45"/>
          <cell r="AI45"/>
          <cell r="AK45"/>
        </row>
        <row r="46">
          <cell r="K46"/>
          <cell r="O46"/>
          <cell r="R46"/>
          <cell r="T46"/>
          <cell r="V46"/>
          <cell r="Y46">
            <v>2</v>
          </cell>
          <cell r="AA46"/>
          <cell r="AC46">
            <v>3</v>
          </cell>
          <cell r="AE46">
            <v>1</v>
          </cell>
          <cell r="AG46">
            <v>3</v>
          </cell>
          <cell r="AI46">
            <v>4</v>
          </cell>
          <cell r="AK46">
            <v>13</v>
          </cell>
        </row>
        <row r="47">
          <cell r="K47"/>
          <cell r="O47"/>
          <cell r="R47"/>
          <cell r="T47"/>
          <cell r="V47"/>
          <cell r="Y47"/>
          <cell r="AA47"/>
          <cell r="AC47"/>
          <cell r="AE47"/>
          <cell r="AG47"/>
          <cell r="AI47"/>
          <cell r="AK47"/>
        </row>
        <row r="51">
          <cell r="L51">
            <v>1</v>
          </cell>
        </row>
        <row r="54">
          <cell r="L54"/>
          <cell r="P54"/>
          <cell r="S54"/>
          <cell r="U54"/>
          <cell r="W54"/>
          <cell r="Z54"/>
          <cell r="AB54"/>
          <cell r="AD54"/>
          <cell r="AF54"/>
          <cell r="AH54"/>
          <cell r="AJ54"/>
          <cell r="AL54"/>
        </row>
        <row r="55">
          <cell r="L55"/>
          <cell r="P55"/>
          <cell r="S55"/>
          <cell r="U55"/>
          <cell r="W55"/>
          <cell r="Z55"/>
          <cell r="AB55"/>
          <cell r="AD55"/>
          <cell r="AF55"/>
          <cell r="AH55"/>
          <cell r="AJ55"/>
          <cell r="AL55"/>
        </row>
        <row r="56">
          <cell r="L56"/>
          <cell r="P56"/>
          <cell r="S56"/>
          <cell r="U56"/>
          <cell r="W56"/>
          <cell r="Z56"/>
          <cell r="AB56"/>
          <cell r="AD56"/>
          <cell r="AF56"/>
          <cell r="AH56"/>
          <cell r="AJ56"/>
          <cell r="AL56"/>
        </row>
        <row r="57">
          <cell r="L57"/>
          <cell r="P57"/>
          <cell r="S57"/>
          <cell r="U57"/>
          <cell r="W57"/>
          <cell r="Z57"/>
          <cell r="AB57"/>
          <cell r="AD57"/>
          <cell r="AF57"/>
          <cell r="AH57"/>
          <cell r="AJ57"/>
          <cell r="AL57"/>
        </row>
        <row r="58">
          <cell r="L58"/>
          <cell r="P58"/>
          <cell r="S58"/>
          <cell r="U58"/>
          <cell r="W58"/>
          <cell r="Z58"/>
          <cell r="AB58"/>
          <cell r="AD58"/>
          <cell r="AF58"/>
          <cell r="AH58"/>
          <cell r="AJ58"/>
          <cell r="AL58"/>
        </row>
        <row r="59">
          <cell r="L59"/>
          <cell r="P59"/>
          <cell r="S59"/>
          <cell r="U59"/>
          <cell r="W59"/>
          <cell r="Z59"/>
          <cell r="AB59"/>
          <cell r="AD59"/>
          <cell r="AF59"/>
          <cell r="AH59"/>
          <cell r="AJ59"/>
          <cell r="AL59"/>
        </row>
        <row r="60">
          <cell r="L60"/>
          <cell r="P60"/>
          <cell r="S60"/>
          <cell r="U60"/>
          <cell r="W60"/>
          <cell r="Z60"/>
          <cell r="AB60"/>
          <cell r="AD60"/>
          <cell r="AF60"/>
          <cell r="AH60"/>
          <cell r="AJ60"/>
          <cell r="AL60"/>
        </row>
        <row r="61">
          <cell r="L61"/>
          <cell r="P61"/>
          <cell r="S61"/>
          <cell r="U61"/>
          <cell r="W61"/>
          <cell r="Z61"/>
          <cell r="AB61"/>
          <cell r="AD61"/>
          <cell r="AF61"/>
          <cell r="AH61"/>
          <cell r="AJ61"/>
          <cell r="AL61"/>
        </row>
        <row r="62">
          <cell r="L62"/>
          <cell r="P62"/>
          <cell r="S62"/>
          <cell r="U62"/>
          <cell r="W62"/>
          <cell r="Z62"/>
          <cell r="AB62"/>
          <cell r="AD62"/>
          <cell r="AF62"/>
          <cell r="AH62"/>
          <cell r="AJ62">
            <v>1</v>
          </cell>
          <cell r="AL62">
            <v>1</v>
          </cell>
        </row>
        <row r="63">
          <cell r="L63"/>
          <cell r="P63"/>
          <cell r="S63"/>
          <cell r="U63"/>
          <cell r="W63"/>
          <cell r="Z63"/>
          <cell r="AB63"/>
          <cell r="AD63"/>
          <cell r="AF63"/>
          <cell r="AH63"/>
          <cell r="AJ63"/>
          <cell r="AL63"/>
        </row>
        <row r="64">
          <cell r="L64"/>
          <cell r="P64"/>
          <cell r="S64"/>
          <cell r="U64"/>
          <cell r="W64"/>
          <cell r="Z64"/>
          <cell r="AB64"/>
          <cell r="AD64"/>
          <cell r="AF64"/>
          <cell r="AH64"/>
          <cell r="AJ64"/>
          <cell r="AL64"/>
        </row>
        <row r="65">
          <cell r="L65"/>
          <cell r="P65"/>
          <cell r="S65"/>
          <cell r="U65"/>
          <cell r="W65"/>
          <cell r="Z65"/>
          <cell r="AB65"/>
          <cell r="AD65"/>
          <cell r="AF65"/>
          <cell r="AH65"/>
          <cell r="AJ65"/>
          <cell r="AL65"/>
        </row>
        <row r="71">
          <cell r="L71">
            <v>66</v>
          </cell>
        </row>
        <row r="74">
          <cell r="K74"/>
          <cell r="O74"/>
          <cell r="R74">
            <v>3</v>
          </cell>
          <cell r="T74">
            <v>1</v>
          </cell>
          <cell r="V74">
            <v>2</v>
          </cell>
          <cell r="Y74">
            <v>5</v>
          </cell>
          <cell r="AA74">
            <v>11</v>
          </cell>
          <cell r="AC74">
            <v>9</v>
          </cell>
          <cell r="AE74">
            <v>11</v>
          </cell>
          <cell r="AG74">
            <v>17</v>
          </cell>
          <cell r="AI74">
            <v>16</v>
          </cell>
          <cell r="AK74">
            <v>75</v>
          </cell>
        </row>
        <row r="75">
          <cell r="K75"/>
          <cell r="O75"/>
          <cell r="R75"/>
          <cell r="T75"/>
          <cell r="V75"/>
          <cell r="Y75"/>
          <cell r="AA75"/>
          <cell r="AC75"/>
          <cell r="AE75"/>
          <cell r="AG75"/>
          <cell r="AI75"/>
          <cell r="AK75"/>
        </row>
        <row r="76">
          <cell r="K76"/>
          <cell r="O76"/>
          <cell r="R76">
            <v>3</v>
          </cell>
          <cell r="T76">
            <v>1</v>
          </cell>
          <cell r="V76">
            <v>2</v>
          </cell>
          <cell r="Y76">
            <v>4</v>
          </cell>
          <cell r="AA76">
            <v>11</v>
          </cell>
          <cell r="AC76">
            <v>7</v>
          </cell>
          <cell r="AE76">
            <v>10</v>
          </cell>
          <cell r="AG76">
            <v>14</v>
          </cell>
          <cell r="AI76">
            <v>14</v>
          </cell>
          <cell r="AK76">
            <v>66</v>
          </cell>
        </row>
        <row r="77">
          <cell r="K77"/>
          <cell r="O77"/>
          <cell r="R77"/>
          <cell r="T77"/>
          <cell r="V77"/>
          <cell r="Y77"/>
          <cell r="AA77"/>
          <cell r="AC77"/>
          <cell r="AE77"/>
          <cell r="AG77"/>
          <cell r="AI77"/>
          <cell r="AK77"/>
        </row>
        <row r="78">
          <cell r="K78"/>
          <cell r="O78"/>
          <cell r="R78">
            <v>3</v>
          </cell>
          <cell r="T78">
            <v>1</v>
          </cell>
          <cell r="V78">
            <v>2</v>
          </cell>
          <cell r="Y78">
            <v>5</v>
          </cell>
          <cell r="AA78">
            <v>11</v>
          </cell>
          <cell r="AC78">
            <v>9</v>
          </cell>
          <cell r="AE78">
            <v>11</v>
          </cell>
          <cell r="AG78">
            <v>17</v>
          </cell>
          <cell r="AI78">
            <v>16</v>
          </cell>
          <cell r="AK78">
            <v>75</v>
          </cell>
        </row>
        <row r="79">
          <cell r="K79"/>
          <cell r="O79"/>
          <cell r="R79"/>
          <cell r="T79"/>
          <cell r="V79"/>
          <cell r="Y79"/>
          <cell r="AA79"/>
          <cell r="AC79"/>
          <cell r="AE79"/>
          <cell r="AG79"/>
          <cell r="AI79"/>
          <cell r="AK79"/>
        </row>
        <row r="80">
          <cell r="K80"/>
          <cell r="O80"/>
          <cell r="R80"/>
          <cell r="T80"/>
          <cell r="V80"/>
          <cell r="Y80"/>
          <cell r="AA80">
            <v>1</v>
          </cell>
          <cell r="AC80"/>
          <cell r="AE80"/>
          <cell r="AG80"/>
          <cell r="AI80"/>
          <cell r="AK80">
            <v>1</v>
          </cell>
        </row>
        <row r="81">
          <cell r="K81"/>
          <cell r="O81"/>
          <cell r="R81"/>
          <cell r="T81"/>
          <cell r="V81"/>
          <cell r="Y81"/>
          <cell r="AA81"/>
          <cell r="AC81"/>
          <cell r="AE81"/>
          <cell r="AG81"/>
          <cell r="AI81"/>
          <cell r="AK81"/>
        </row>
        <row r="82">
          <cell r="K82"/>
          <cell r="O82"/>
          <cell r="R82"/>
          <cell r="T82"/>
          <cell r="V82"/>
          <cell r="Y82"/>
          <cell r="AA82"/>
          <cell r="AC82"/>
          <cell r="AE82"/>
          <cell r="AG82"/>
          <cell r="AI82"/>
          <cell r="AK82"/>
        </row>
        <row r="83">
          <cell r="K83"/>
          <cell r="O83"/>
          <cell r="R83"/>
          <cell r="T83"/>
          <cell r="V83"/>
          <cell r="Y83"/>
          <cell r="AA83"/>
          <cell r="AC83"/>
          <cell r="AE83"/>
          <cell r="AG83"/>
          <cell r="AI83"/>
          <cell r="AK83"/>
        </row>
        <row r="84">
          <cell r="K84"/>
          <cell r="O84"/>
          <cell r="R84"/>
          <cell r="T84"/>
          <cell r="V84"/>
          <cell r="Y84"/>
          <cell r="AA84"/>
          <cell r="AC84"/>
          <cell r="AE84"/>
          <cell r="AG84">
            <v>16</v>
          </cell>
          <cell r="AI84">
            <v>11</v>
          </cell>
          <cell r="AK84">
            <v>27</v>
          </cell>
        </row>
        <row r="85">
          <cell r="K85"/>
          <cell r="O85"/>
          <cell r="R85"/>
          <cell r="T85"/>
          <cell r="V85"/>
          <cell r="Y85"/>
          <cell r="AA85"/>
          <cell r="AC85"/>
          <cell r="AE85"/>
          <cell r="AG85">
            <v>1</v>
          </cell>
          <cell r="AI85"/>
          <cell r="AK85">
            <v>1</v>
          </cell>
        </row>
        <row r="86">
          <cell r="K86"/>
          <cell r="O86"/>
          <cell r="R86"/>
          <cell r="T86">
            <v>1</v>
          </cell>
          <cell r="V86">
            <v>2</v>
          </cell>
          <cell r="Y86">
            <v>3</v>
          </cell>
          <cell r="AA86">
            <v>8</v>
          </cell>
          <cell r="AC86">
            <v>9</v>
          </cell>
          <cell r="AE86">
            <v>8</v>
          </cell>
          <cell r="AG86">
            <v>16</v>
          </cell>
          <cell r="AI86">
            <v>10</v>
          </cell>
          <cell r="AK86">
            <v>57</v>
          </cell>
        </row>
        <row r="87">
          <cell r="K87"/>
          <cell r="O87"/>
          <cell r="R87"/>
          <cell r="T87"/>
          <cell r="V87"/>
          <cell r="Y87"/>
          <cell r="AA87"/>
          <cell r="AC87"/>
          <cell r="AE87"/>
          <cell r="AG87"/>
          <cell r="AI87"/>
          <cell r="AK87"/>
        </row>
        <row r="91">
          <cell r="L91">
            <v>43</v>
          </cell>
        </row>
        <row r="94">
          <cell r="L94"/>
          <cell r="P94"/>
          <cell r="S94"/>
          <cell r="U94"/>
          <cell r="W94"/>
          <cell r="Z94"/>
          <cell r="AB94"/>
          <cell r="AD94">
            <v>1</v>
          </cell>
          <cell r="AF94">
            <v>3</v>
          </cell>
          <cell r="AH94">
            <v>1</v>
          </cell>
          <cell r="AJ94">
            <v>5</v>
          </cell>
          <cell r="AL94">
            <v>10</v>
          </cell>
        </row>
        <row r="95">
          <cell r="L95"/>
          <cell r="P95"/>
          <cell r="S95"/>
          <cell r="U95"/>
          <cell r="W95"/>
          <cell r="Z95"/>
          <cell r="AB95"/>
          <cell r="AD95"/>
          <cell r="AF95"/>
          <cell r="AH95"/>
          <cell r="AJ95"/>
          <cell r="AL95"/>
        </row>
        <row r="96">
          <cell r="L96"/>
          <cell r="P96"/>
          <cell r="S96"/>
          <cell r="U96"/>
          <cell r="W96"/>
          <cell r="Z96"/>
          <cell r="AB96"/>
          <cell r="AD96"/>
          <cell r="AF96"/>
          <cell r="AH96"/>
          <cell r="AJ96"/>
          <cell r="AL96"/>
        </row>
        <row r="97">
          <cell r="L97"/>
          <cell r="P97"/>
          <cell r="S97"/>
          <cell r="U97"/>
          <cell r="W97"/>
          <cell r="Z97"/>
          <cell r="AB97"/>
          <cell r="AD97"/>
          <cell r="AF97"/>
          <cell r="AH97"/>
          <cell r="AJ97"/>
          <cell r="AL97"/>
        </row>
        <row r="98">
          <cell r="L98"/>
          <cell r="P98"/>
          <cell r="S98"/>
          <cell r="U98"/>
          <cell r="W98"/>
          <cell r="Z98">
            <v>1</v>
          </cell>
          <cell r="AB98">
            <v>3</v>
          </cell>
          <cell r="AD98">
            <v>1</v>
          </cell>
          <cell r="AF98"/>
          <cell r="AH98">
            <v>3</v>
          </cell>
          <cell r="AJ98">
            <v>1</v>
          </cell>
          <cell r="AL98">
            <v>9</v>
          </cell>
        </row>
        <row r="99">
          <cell r="L99"/>
          <cell r="P99"/>
          <cell r="S99"/>
          <cell r="U99"/>
          <cell r="W99"/>
          <cell r="Z99"/>
          <cell r="AB99"/>
          <cell r="AD99"/>
          <cell r="AF99">
            <v>1</v>
          </cell>
          <cell r="AH99"/>
          <cell r="AJ99"/>
          <cell r="AL99">
            <v>1</v>
          </cell>
        </row>
        <row r="100">
          <cell r="L100"/>
          <cell r="P100"/>
          <cell r="S100"/>
          <cell r="U100"/>
          <cell r="W100"/>
          <cell r="Z100"/>
          <cell r="AB100">
            <v>1</v>
          </cell>
          <cell r="AD100"/>
          <cell r="AF100"/>
          <cell r="AH100"/>
          <cell r="AJ100">
            <v>2</v>
          </cell>
          <cell r="AL100">
            <v>3</v>
          </cell>
        </row>
        <row r="101">
          <cell r="L101"/>
          <cell r="P101"/>
          <cell r="S101"/>
          <cell r="U101"/>
          <cell r="W101"/>
          <cell r="Z101"/>
          <cell r="AB101"/>
          <cell r="AD101"/>
          <cell r="AF101"/>
          <cell r="AH101"/>
          <cell r="AJ101"/>
          <cell r="AL101"/>
        </row>
        <row r="102">
          <cell r="L102"/>
          <cell r="P102"/>
          <cell r="S102"/>
          <cell r="U102"/>
          <cell r="W102"/>
          <cell r="Z102">
            <v>3</v>
          </cell>
          <cell r="AB102"/>
          <cell r="AD102">
            <v>1</v>
          </cell>
          <cell r="AF102">
            <v>1</v>
          </cell>
          <cell r="AH102">
            <v>2</v>
          </cell>
          <cell r="AJ102"/>
          <cell r="AL102">
            <v>7</v>
          </cell>
        </row>
        <row r="103">
          <cell r="L103"/>
          <cell r="P103"/>
          <cell r="S103"/>
          <cell r="U103"/>
          <cell r="W103"/>
          <cell r="Z103"/>
          <cell r="AB103"/>
          <cell r="AD103"/>
          <cell r="AF103"/>
          <cell r="AH103"/>
          <cell r="AJ103"/>
          <cell r="AL103"/>
        </row>
        <row r="104">
          <cell r="L104"/>
          <cell r="P104"/>
          <cell r="S104"/>
          <cell r="U104"/>
          <cell r="W104"/>
          <cell r="Z104">
            <v>2</v>
          </cell>
          <cell r="AB104"/>
          <cell r="AD104">
            <v>3</v>
          </cell>
          <cell r="AF104">
            <v>1</v>
          </cell>
          <cell r="AH104">
            <v>3</v>
          </cell>
          <cell r="AJ104">
            <v>4</v>
          </cell>
          <cell r="AL104">
            <v>13</v>
          </cell>
        </row>
        <row r="105">
          <cell r="L105"/>
          <cell r="P105"/>
          <cell r="S105"/>
          <cell r="U105"/>
          <cell r="W105"/>
          <cell r="Z105"/>
          <cell r="AB105"/>
          <cell r="AD105"/>
          <cell r="AF105"/>
          <cell r="AH105"/>
          <cell r="AJ105"/>
          <cell r="AL105"/>
        </row>
        <row r="109">
          <cell r="L109">
            <v>1</v>
          </cell>
        </row>
        <row r="112">
          <cell r="L112"/>
          <cell r="P112"/>
          <cell r="S112"/>
          <cell r="U112"/>
          <cell r="W112"/>
          <cell r="Z112"/>
          <cell r="AB112"/>
          <cell r="AD112"/>
          <cell r="AF112"/>
          <cell r="AH112"/>
          <cell r="AJ112"/>
          <cell r="AL112"/>
        </row>
        <row r="113">
          <cell r="L113"/>
          <cell r="P113"/>
          <cell r="S113"/>
          <cell r="U113"/>
          <cell r="W113"/>
          <cell r="Z113"/>
          <cell r="AB113"/>
          <cell r="AD113"/>
          <cell r="AF113"/>
          <cell r="AH113"/>
          <cell r="AJ113"/>
          <cell r="AL113"/>
        </row>
        <row r="114">
          <cell r="L114"/>
          <cell r="P114"/>
          <cell r="S114"/>
          <cell r="U114"/>
          <cell r="W114"/>
          <cell r="Z114"/>
          <cell r="AB114"/>
          <cell r="AD114"/>
          <cell r="AF114"/>
          <cell r="AH114"/>
          <cell r="AJ114"/>
          <cell r="AL114"/>
        </row>
        <row r="115">
          <cell r="L115"/>
          <cell r="P115"/>
          <cell r="S115"/>
          <cell r="U115"/>
          <cell r="W115"/>
          <cell r="Z115"/>
          <cell r="AB115"/>
          <cell r="AD115"/>
          <cell r="AF115"/>
          <cell r="AH115"/>
          <cell r="AJ115"/>
          <cell r="AL115"/>
        </row>
        <row r="116">
          <cell r="L116"/>
          <cell r="P116"/>
          <cell r="S116"/>
          <cell r="U116"/>
          <cell r="W116"/>
          <cell r="Z116"/>
          <cell r="AB116"/>
          <cell r="AD116"/>
          <cell r="AF116"/>
          <cell r="AH116"/>
          <cell r="AJ116"/>
          <cell r="AL116"/>
        </row>
        <row r="117">
          <cell r="L117"/>
          <cell r="P117"/>
          <cell r="S117"/>
          <cell r="U117"/>
          <cell r="W117"/>
          <cell r="Z117"/>
          <cell r="AB117"/>
          <cell r="AD117"/>
          <cell r="AF117"/>
          <cell r="AH117"/>
          <cell r="AJ117"/>
          <cell r="AL117"/>
        </row>
        <row r="118">
          <cell r="L118"/>
          <cell r="P118"/>
          <cell r="S118"/>
          <cell r="U118"/>
          <cell r="W118"/>
          <cell r="Z118"/>
          <cell r="AB118"/>
          <cell r="AD118"/>
          <cell r="AF118"/>
          <cell r="AH118"/>
          <cell r="AJ118"/>
          <cell r="AL118"/>
        </row>
        <row r="119">
          <cell r="L119"/>
          <cell r="P119"/>
          <cell r="S119"/>
          <cell r="U119"/>
          <cell r="W119"/>
          <cell r="Z119"/>
        </row>
      </sheetData>
      <sheetData sheetId="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Salud Bucal"/>
    </sheetNames>
    <sheetDataSet>
      <sheetData sheetId="0">
        <row r="13">
          <cell r="L13">
            <v>49</v>
          </cell>
        </row>
        <row r="16">
          <cell r="L16"/>
          <cell r="P16"/>
          <cell r="S16">
            <v>1</v>
          </cell>
          <cell r="U16"/>
          <cell r="W16"/>
          <cell r="Z16"/>
          <cell r="AB16">
            <v>1</v>
          </cell>
          <cell r="AD16"/>
          <cell r="AF16"/>
          <cell r="AH16">
            <v>1</v>
          </cell>
          <cell r="AJ16"/>
          <cell r="AL16">
            <v>3</v>
          </cell>
        </row>
        <row r="17">
          <cell r="L17"/>
          <cell r="P17"/>
          <cell r="S17"/>
          <cell r="U17"/>
          <cell r="W17"/>
          <cell r="Z17"/>
          <cell r="AB17"/>
          <cell r="AD17"/>
          <cell r="AF17"/>
          <cell r="AH17"/>
          <cell r="AJ17"/>
          <cell r="AL17"/>
        </row>
        <row r="18">
          <cell r="L18"/>
          <cell r="P18"/>
          <cell r="S18">
            <v>1</v>
          </cell>
          <cell r="U18"/>
          <cell r="W18">
            <v>1</v>
          </cell>
          <cell r="Z18">
            <v>2</v>
          </cell>
          <cell r="AB18">
            <v>9</v>
          </cell>
          <cell r="AD18">
            <v>8</v>
          </cell>
          <cell r="AF18">
            <v>10</v>
          </cell>
          <cell r="AH18">
            <v>13</v>
          </cell>
          <cell r="AJ18">
            <v>5</v>
          </cell>
          <cell r="AL18">
            <v>49</v>
          </cell>
        </row>
        <row r="19">
          <cell r="L19"/>
          <cell r="P19"/>
          <cell r="S19"/>
          <cell r="U19"/>
          <cell r="W19"/>
          <cell r="Z19"/>
          <cell r="AB19"/>
          <cell r="AD19"/>
          <cell r="AF19"/>
          <cell r="AH19"/>
          <cell r="AJ19"/>
          <cell r="AL19"/>
        </row>
        <row r="20">
          <cell r="L20"/>
          <cell r="P20"/>
          <cell r="S20">
            <v>1</v>
          </cell>
          <cell r="U20"/>
          <cell r="W20"/>
          <cell r="Z20"/>
          <cell r="AB20">
            <v>1</v>
          </cell>
          <cell r="AD20"/>
          <cell r="AF20"/>
          <cell r="AH20">
            <v>1</v>
          </cell>
          <cell r="AJ20">
            <v>1</v>
          </cell>
          <cell r="AL20">
            <v>4</v>
          </cell>
        </row>
        <row r="21">
          <cell r="L21"/>
          <cell r="P21"/>
          <cell r="S21"/>
          <cell r="U21"/>
          <cell r="W21"/>
          <cell r="Z21"/>
          <cell r="AB21"/>
          <cell r="AD21"/>
          <cell r="AF21"/>
          <cell r="AH21"/>
          <cell r="AJ21"/>
          <cell r="AL21"/>
        </row>
        <row r="22">
          <cell r="L22"/>
          <cell r="P22"/>
          <cell r="S22"/>
          <cell r="U22"/>
          <cell r="W22"/>
          <cell r="Z22"/>
          <cell r="AB22"/>
          <cell r="AD22"/>
          <cell r="AF22"/>
          <cell r="AH22"/>
          <cell r="AJ22"/>
          <cell r="AL22"/>
        </row>
        <row r="23">
          <cell r="L23"/>
          <cell r="P23"/>
          <cell r="S23"/>
          <cell r="U23"/>
          <cell r="W23"/>
          <cell r="Z23"/>
          <cell r="AB23"/>
          <cell r="AD23"/>
          <cell r="AF23"/>
          <cell r="AH23"/>
          <cell r="AJ23"/>
          <cell r="AL23"/>
        </row>
        <row r="24">
          <cell r="L24"/>
          <cell r="P24"/>
          <cell r="S24"/>
          <cell r="U24"/>
          <cell r="W24">
            <v>1</v>
          </cell>
          <cell r="Z24"/>
          <cell r="AB24">
            <v>4</v>
          </cell>
          <cell r="AD24"/>
          <cell r="AF24"/>
          <cell r="AH24"/>
          <cell r="AJ24"/>
          <cell r="AL24">
            <v>5</v>
          </cell>
        </row>
        <row r="25">
          <cell r="L25"/>
          <cell r="P25"/>
          <cell r="S25"/>
          <cell r="U25"/>
          <cell r="W25"/>
          <cell r="Z25"/>
          <cell r="AB25"/>
          <cell r="AD25"/>
          <cell r="AF25"/>
          <cell r="AH25"/>
          <cell r="AJ25"/>
          <cell r="AL25"/>
        </row>
        <row r="26">
          <cell r="L26"/>
          <cell r="P26"/>
          <cell r="S26"/>
          <cell r="U26"/>
          <cell r="W26"/>
          <cell r="Z26"/>
          <cell r="AB26"/>
          <cell r="AD26"/>
          <cell r="AF26"/>
          <cell r="AH26">
            <v>2</v>
          </cell>
          <cell r="AJ26"/>
          <cell r="AL26">
            <v>2</v>
          </cell>
        </row>
        <row r="27">
          <cell r="L27"/>
          <cell r="P27"/>
          <cell r="S27"/>
          <cell r="U27"/>
          <cell r="W27"/>
          <cell r="Z27"/>
          <cell r="AB27"/>
          <cell r="AD27"/>
          <cell r="AF27"/>
          <cell r="AH27">
            <v>2</v>
          </cell>
          <cell r="AJ27"/>
          <cell r="AL27">
            <v>2</v>
          </cell>
        </row>
        <row r="28">
          <cell r="L28"/>
          <cell r="P28"/>
          <cell r="S28"/>
          <cell r="U28"/>
          <cell r="W28">
            <v>1</v>
          </cell>
          <cell r="Z28"/>
          <cell r="AB28">
            <v>1</v>
          </cell>
          <cell r="AD28">
            <v>1</v>
          </cell>
          <cell r="AF28"/>
          <cell r="AH28">
            <v>3</v>
          </cell>
          <cell r="AJ28">
            <v>1</v>
          </cell>
          <cell r="AL28">
            <v>7</v>
          </cell>
        </row>
        <row r="29">
          <cell r="L29"/>
          <cell r="P29"/>
          <cell r="S29"/>
          <cell r="U29"/>
          <cell r="W29"/>
          <cell r="Z29"/>
          <cell r="AB29"/>
          <cell r="AD29"/>
          <cell r="AF29"/>
          <cell r="AH29"/>
          <cell r="AJ29"/>
          <cell r="AL29"/>
        </row>
        <row r="33">
          <cell r="L33">
            <v>77</v>
          </cell>
        </row>
        <row r="36">
          <cell r="K36"/>
          <cell r="O36"/>
          <cell r="R36"/>
          <cell r="T36"/>
          <cell r="V36"/>
          <cell r="Y36"/>
          <cell r="AA36"/>
          <cell r="AC36">
            <v>1</v>
          </cell>
          <cell r="AE36">
            <v>6</v>
          </cell>
          <cell r="AG36">
            <v>5</v>
          </cell>
          <cell r="AI36">
            <v>5</v>
          </cell>
          <cell r="AK36">
            <v>17</v>
          </cell>
        </row>
        <row r="37">
          <cell r="K37"/>
          <cell r="O37"/>
          <cell r="R37"/>
          <cell r="T37"/>
          <cell r="V37"/>
          <cell r="Y37"/>
          <cell r="AA37"/>
          <cell r="AC37"/>
          <cell r="AE37"/>
          <cell r="AG37"/>
          <cell r="AI37"/>
          <cell r="AK37"/>
        </row>
        <row r="38">
          <cell r="K38"/>
          <cell r="O38"/>
          <cell r="R38"/>
          <cell r="T38"/>
          <cell r="V38"/>
          <cell r="Y38">
            <v>1</v>
          </cell>
          <cell r="AA38"/>
          <cell r="AC38"/>
          <cell r="AE38"/>
          <cell r="AG38"/>
          <cell r="AI38"/>
          <cell r="AK38">
            <v>1</v>
          </cell>
        </row>
        <row r="39">
          <cell r="K39"/>
          <cell r="O39"/>
          <cell r="R39"/>
          <cell r="T39"/>
          <cell r="V39"/>
          <cell r="Y39"/>
          <cell r="AA39"/>
          <cell r="AC39"/>
          <cell r="AE39"/>
          <cell r="AG39"/>
          <cell r="AI39"/>
          <cell r="AK39"/>
        </row>
        <row r="40">
          <cell r="K40"/>
          <cell r="O40"/>
          <cell r="R40"/>
          <cell r="T40"/>
          <cell r="V40"/>
          <cell r="Y40">
            <v>1</v>
          </cell>
          <cell r="AA40"/>
          <cell r="AC40">
            <v>1</v>
          </cell>
          <cell r="AE40"/>
          <cell r="AG40">
            <v>8</v>
          </cell>
          <cell r="AI40">
            <v>4</v>
          </cell>
          <cell r="AK40">
            <v>14</v>
          </cell>
        </row>
        <row r="41">
          <cell r="K41"/>
          <cell r="O41"/>
          <cell r="R41"/>
          <cell r="T41"/>
          <cell r="V41"/>
          <cell r="Y41"/>
          <cell r="AA41"/>
          <cell r="AC41"/>
          <cell r="AE41"/>
          <cell r="AG41"/>
          <cell r="AI41"/>
          <cell r="AK41"/>
        </row>
        <row r="42">
          <cell r="K42"/>
          <cell r="O42"/>
          <cell r="R42"/>
          <cell r="T42"/>
          <cell r="V42"/>
          <cell r="Y42"/>
          <cell r="AA42">
            <v>2</v>
          </cell>
          <cell r="AC42"/>
          <cell r="AE42"/>
          <cell r="AG42">
            <v>1</v>
          </cell>
          <cell r="AI42"/>
          <cell r="AK42">
            <v>3</v>
          </cell>
        </row>
        <row r="43">
          <cell r="K43"/>
          <cell r="O43"/>
          <cell r="R43"/>
          <cell r="T43"/>
          <cell r="V43"/>
          <cell r="Y43"/>
          <cell r="AA43"/>
          <cell r="AC43"/>
          <cell r="AE43"/>
          <cell r="AG43"/>
          <cell r="AI43"/>
          <cell r="AK43"/>
        </row>
        <row r="44">
          <cell r="K44"/>
          <cell r="O44"/>
          <cell r="R44"/>
          <cell r="T44"/>
          <cell r="V44"/>
          <cell r="Y44">
            <v>2</v>
          </cell>
          <cell r="AA44">
            <v>1</v>
          </cell>
          <cell r="AC44">
            <v>1</v>
          </cell>
          <cell r="AE44">
            <v>2</v>
          </cell>
          <cell r="AG44">
            <v>2</v>
          </cell>
          <cell r="AI44"/>
          <cell r="AK44">
            <v>8</v>
          </cell>
        </row>
        <row r="45">
          <cell r="K45"/>
          <cell r="O45"/>
          <cell r="R45"/>
          <cell r="T45"/>
          <cell r="V45"/>
          <cell r="Y45"/>
          <cell r="AA45"/>
          <cell r="AC45"/>
          <cell r="AE45">
            <v>1</v>
          </cell>
          <cell r="AG45"/>
          <cell r="AI45"/>
          <cell r="AK45">
            <v>1</v>
          </cell>
        </row>
        <row r="46">
          <cell r="K46"/>
          <cell r="O46"/>
          <cell r="R46"/>
          <cell r="T46"/>
          <cell r="V46"/>
          <cell r="Y46"/>
          <cell r="AA46">
            <v>6</v>
          </cell>
          <cell r="AC46">
            <v>4</v>
          </cell>
          <cell r="AE46">
            <v>6</v>
          </cell>
          <cell r="AG46">
            <v>7</v>
          </cell>
          <cell r="AI46">
            <v>7</v>
          </cell>
          <cell r="AK46">
            <v>30</v>
          </cell>
        </row>
        <row r="47">
          <cell r="K47"/>
          <cell r="O47"/>
          <cell r="R47"/>
          <cell r="T47"/>
          <cell r="V47"/>
          <cell r="Y47"/>
          <cell r="AA47"/>
          <cell r="AC47"/>
          <cell r="AE47">
            <v>1</v>
          </cell>
          <cell r="AG47">
            <v>2</v>
          </cell>
          <cell r="AI47"/>
          <cell r="AK47">
            <v>3</v>
          </cell>
        </row>
        <row r="51">
          <cell r="L51">
            <v>2</v>
          </cell>
        </row>
        <row r="54">
          <cell r="L54"/>
          <cell r="P54"/>
          <cell r="S54"/>
          <cell r="U54"/>
          <cell r="W54"/>
          <cell r="Z54"/>
          <cell r="AB54"/>
          <cell r="AD54">
            <v>1</v>
          </cell>
          <cell r="AF54"/>
          <cell r="AH54">
            <v>1</v>
          </cell>
          <cell r="AJ54"/>
          <cell r="AL54">
            <v>2</v>
          </cell>
        </row>
        <row r="55">
          <cell r="L55"/>
          <cell r="P55"/>
          <cell r="S55"/>
          <cell r="U55"/>
          <cell r="W55"/>
          <cell r="Z55"/>
          <cell r="AB55"/>
          <cell r="AD55"/>
          <cell r="AF55"/>
          <cell r="AH55"/>
          <cell r="AJ55"/>
          <cell r="AL55"/>
        </row>
        <row r="56">
          <cell r="L56"/>
          <cell r="P56"/>
          <cell r="S56"/>
          <cell r="U56"/>
          <cell r="W56"/>
          <cell r="Z56"/>
          <cell r="AB56"/>
          <cell r="AD56"/>
          <cell r="AF56"/>
          <cell r="AH56"/>
          <cell r="AJ56"/>
          <cell r="AL56"/>
        </row>
        <row r="57">
          <cell r="L57"/>
          <cell r="P57"/>
          <cell r="S57"/>
          <cell r="U57"/>
          <cell r="W57"/>
          <cell r="Z57"/>
          <cell r="AB57"/>
          <cell r="AD57"/>
          <cell r="AF57"/>
          <cell r="AH57"/>
          <cell r="AJ57"/>
          <cell r="AL57"/>
        </row>
        <row r="58">
          <cell r="L58"/>
          <cell r="P58"/>
          <cell r="S58"/>
          <cell r="U58"/>
          <cell r="W58"/>
          <cell r="Z58"/>
          <cell r="AB58"/>
          <cell r="AD58"/>
          <cell r="AF58"/>
          <cell r="AH58"/>
          <cell r="AJ58"/>
          <cell r="AL58"/>
        </row>
        <row r="59">
          <cell r="L59"/>
          <cell r="P59"/>
          <cell r="S59"/>
          <cell r="U59"/>
          <cell r="W59"/>
          <cell r="Z59"/>
          <cell r="AB59"/>
          <cell r="AD59"/>
          <cell r="AF59"/>
          <cell r="AH59"/>
          <cell r="AJ59"/>
          <cell r="AL59"/>
        </row>
        <row r="60">
          <cell r="L60"/>
          <cell r="P60"/>
          <cell r="S60"/>
          <cell r="U60"/>
          <cell r="W60"/>
          <cell r="Z60"/>
          <cell r="AB60"/>
          <cell r="AD60"/>
          <cell r="AF60"/>
          <cell r="AH60"/>
          <cell r="AJ60"/>
          <cell r="AL60"/>
        </row>
        <row r="61">
          <cell r="L61"/>
          <cell r="P61"/>
          <cell r="S61"/>
          <cell r="U61"/>
          <cell r="W61"/>
          <cell r="Z61"/>
          <cell r="AB61"/>
          <cell r="AD61"/>
          <cell r="AF61"/>
          <cell r="AH61"/>
          <cell r="AJ61"/>
          <cell r="AL61"/>
        </row>
        <row r="62">
          <cell r="L62"/>
          <cell r="P62"/>
          <cell r="S62"/>
          <cell r="U62"/>
          <cell r="W62"/>
          <cell r="Z62"/>
          <cell r="AB62"/>
          <cell r="AD62"/>
          <cell r="AF62"/>
          <cell r="AH62"/>
          <cell r="AJ62"/>
          <cell r="AL62"/>
        </row>
        <row r="63">
          <cell r="L63"/>
          <cell r="P63"/>
          <cell r="S63"/>
          <cell r="U63"/>
          <cell r="W63"/>
          <cell r="Z63"/>
          <cell r="AB63"/>
          <cell r="AD63"/>
          <cell r="AF63"/>
          <cell r="AH63"/>
          <cell r="AJ63"/>
          <cell r="AL63"/>
        </row>
        <row r="64">
          <cell r="L64"/>
          <cell r="P64"/>
          <cell r="S64"/>
          <cell r="U64"/>
          <cell r="W64"/>
          <cell r="Z64"/>
          <cell r="AB64"/>
          <cell r="AD64"/>
          <cell r="AF64"/>
          <cell r="AH64"/>
          <cell r="AJ64"/>
          <cell r="AL64"/>
        </row>
        <row r="65">
          <cell r="L65"/>
          <cell r="P65"/>
          <cell r="S65"/>
          <cell r="U65"/>
          <cell r="W65"/>
          <cell r="Z65"/>
          <cell r="AB65"/>
          <cell r="AD65"/>
          <cell r="AF65"/>
          <cell r="AH65"/>
          <cell r="AJ65"/>
          <cell r="AL65"/>
        </row>
        <row r="71">
          <cell r="L71">
            <v>0</v>
          </cell>
        </row>
        <row r="74">
          <cell r="K74"/>
          <cell r="O74"/>
          <cell r="R74"/>
          <cell r="T74"/>
          <cell r="V74"/>
          <cell r="Y74"/>
          <cell r="AA74"/>
          <cell r="AC74"/>
          <cell r="AE74"/>
          <cell r="AG74"/>
          <cell r="AI74"/>
          <cell r="AK74"/>
        </row>
        <row r="75">
          <cell r="K75"/>
          <cell r="O75"/>
          <cell r="R75"/>
          <cell r="T75"/>
          <cell r="V75"/>
          <cell r="Y75"/>
          <cell r="AA75"/>
          <cell r="AC75"/>
          <cell r="AE75"/>
          <cell r="AG75"/>
          <cell r="AI75"/>
          <cell r="AK75"/>
        </row>
        <row r="76">
          <cell r="K76"/>
          <cell r="O76"/>
          <cell r="R76"/>
          <cell r="T76"/>
          <cell r="V76"/>
          <cell r="Y76"/>
          <cell r="AA76"/>
          <cell r="AC76"/>
          <cell r="AE76"/>
          <cell r="AG76"/>
          <cell r="AI76"/>
          <cell r="AK76"/>
        </row>
        <row r="77">
          <cell r="K77"/>
          <cell r="O77"/>
          <cell r="R77"/>
          <cell r="T77"/>
          <cell r="V77"/>
          <cell r="Y77"/>
          <cell r="AA77"/>
          <cell r="AC77"/>
          <cell r="AE77"/>
          <cell r="AG77"/>
          <cell r="AI77"/>
          <cell r="AK77"/>
        </row>
        <row r="78">
          <cell r="K78"/>
          <cell r="O78"/>
          <cell r="R78"/>
          <cell r="T78"/>
          <cell r="V78"/>
          <cell r="Y78"/>
          <cell r="AA78"/>
          <cell r="AC78"/>
          <cell r="AE78"/>
          <cell r="AG78"/>
          <cell r="AI78"/>
          <cell r="AK78"/>
        </row>
        <row r="79">
          <cell r="K79"/>
          <cell r="O79"/>
          <cell r="R79"/>
          <cell r="T79"/>
          <cell r="V79"/>
          <cell r="Y79"/>
          <cell r="AA79"/>
          <cell r="AC79"/>
          <cell r="AE79"/>
          <cell r="AG79"/>
          <cell r="AI79"/>
          <cell r="AK79"/>
        </row>
        <row r="80">
          <cell r="K80"/>
          <cell r="O80"/>
          <cell r="R80"/>
          <cell r="T80"/>
          <cell r="V80"/>
          <cell r="Y80"/>
          <cell r="AA80"/>
          <cell r="AC80"/>
          <cell r="AE80"/>
          <cell r="AG80"/>
          <cell r="AI80"/>
          <cell r="AK80"/>
        </row>
        <row r="81">
          <cell r="K81"/>
          <cell r="O81"/>
          <cell r="R81"/>
          <cell r="T81"/>
          <cell r="V81"/>
          <cell r="Y81"/>
          <cell r="AA81"/>
          <cell r="AC81"/>
          <cell r="AE81"/>
          <cell r="AG81"/>
          <cell r="AI81"/>
          <cell r="AK81"/>
        </row>
        <row r="82">
          <cell r="K82"/>
          <cell r="O82"/>
          <cell r="R82"/>
          <cell r="T82"/>
          <cell r="V82"/>
          <cell r="Y82"/>
          <cell r="AA82"/>
          <cell r="AC82"/>
          <cell r="AE82"/>
          <cell r="AG82"/>
          <cell r="AI82"/>
          <cell r="AK82"/>
        </row>
        <row r="83">
          <cell r="K83"/>
          <cell r="O83"/>
          <cell r="R83"/>
          <cell r="T83"/>
          <cell r="V83"/>
          <cell r="Y83"/>
          <cell r="AA83"/>
          <cell r="AC83"/>
          <cell r="AE83"/>
          <cell r="AG83"/>
          <cell r="AI83"/>
          <cell r="AK83"/>
        </row>
        <row r="84">
          <cell r="K84"/>
          <cell r="O84"/>
          <cell r="R84"/>
          <cell r="T84"/>
          <cell r="V84"/>
          <cell r="Y84"/>
          <cell r="AA84"/>
          <cell r="AC84"/>
          <cell r="AE84"/>
          <cell r="AG84"/>
          <cell r="AI84"/>
          <cell r="AK84"/>
        </row>
        <row r="85">
          <cell r="K85"/>
          <cell r="O85"/>
          <cell r="R85"/>
          <cell r="T85"/>
          <cell r="V85"/>
          <cell r="Y85"/>
          <cell r="AA85"/>
          <cell r="AC85"/>
          <cell r="AE85"/>
          <cell r="AG85"/>
          <cell r="AI85"/>
          <cell r="AK85"/>
        </row>
        <row r="86">
          <cell r="K86"/>
          <cell r="O86"/>
          <cell r="R86"/>
          <cell r="T86"/>
          <cell r="V86"/>
          <cell r="Y86"/>
          <cell r="AA86"/>
          <cell r="AC86"/>
          <cell r="AE86"/>
          <cell r="AG86"/>
          <cell r="AI86"/>
          <cell r="AK86"/>
        </row>
        <row r="87">
          <cell r="K87"/>
          <cell r="O87"/>
          <cell r="R87"/>
          <cell r="T87"/>
          <cell r="V87"/>
          <cell r="Y87"/>
          <cell r="AA87"/>
          <cell r="AC87"/>
          <cell r="AE87"/>
          <cell r="AG87"/>
          <cell r="AI87"/>
          <cell r="AK87"/>
        </row>
        <row r="91">
          <cell r="L91">
            <v>77</v>
          </cell>
        </row>
        <row r="94">
          <cell r="L94"/>
          <cell r="P94"/>
          <cell r="S94"/>
          <cell r="U94"/>
          <cell r="W94"/>
          <cell r="Z94"/>
          <cell r="AB94"/>
          <cell r="AD94">
            <v>1</v>
          </cell>
          <cell r="AF94">
            <v>6</v>
          </cell>
          <cell r="AH94">
            <v>5</v>
          </cell>
          <cell r="AJ94">
            <v>5</v>
          </cell>
          <cell r="AL94">
            <v>17</v>
          </cell>
        </row>
        <row r="95">
          <cell r="L95"/>
          <cell r="P95"/>
          <cell r="S95"/>
          <cell r="U95"/>
          <cell r="W95"/>
          <cell r="Z95"/>
          <cell r="AB95"/>
          <cell r="AD95"/>
          <cell r="AF95"/>
          <cell r="AH95"/>
          <cell r="AJ95"/>
          <cell r="AL95"/>
        </row>
        <row r="96">
          <cell r="L96"/>
          <cell r="P96"/>
          <cell r="S96"/>
          <cell r="U96"/>
          <cell r="W96"/>
          <cell r="Z96">
            <v>1</v>
          </cell>
          <cell r="AB96"/>
          <cell r="AD96"/>
          <cell r="AF96"/>
          <cell r="AH96"/>
          <cell r="AJ96"/>
          <cell r="AL96">
            <v>1</v>
          </cell>
        </row>
        <row r="97">
          <cell r="L97"/>
          <cell r="P97"/>
          <cell r="S97"/>
          <cell r="U97"/>
          <cell r="W97"/>
          <cell r="Z97"/>
          <cell r="AB97"/>
          <cell r="AD97"/>
          <cell r="AF97"/>
          <cell r="AH97"/>
          <cell r="AJ97"/>
          <cell r="AL97"/>
        </row>
        <row r="98">
          <cell r="L98"/>
          <cell r="P98"/>
          <cell r="S98"/>
          <cell r="U98"/>
          <cell r="W98"/>
          <cell r="Z98">
            <v>1</v>
          </cell>
          <cell r="AB98"/>
          <cell r="AD98">
            <v>1</v>
          </cell>
          <cell r="AF98"/>
          <cell r="AH98">
            <v>8</v>
          </cell>
          <cell r="AJ98">
            <v>4</v>
          </cell>
          <cell r="AL98">
            <v>14</v>
          </cell>
        </row>
        <row r="99">
          <cell r="L99"/>
          <cell r="P99"/>
          <cell r="S99"/>
          <cell r="U99"/>
          <cell r="W99"/>
          <cell r="Z99"/>
          <cell r="AB99"/>
          <cell r="AD99"/>
          <cell r="AF99"/>
          <cell r="AH99"/>
          <cell r="AJ99"/>
          <cell r="AL99"/>
        </row>
        <row r="100">
          <cell r="L100"/>
          <cell r="P100"/>
          <cell r="S100"/>
          <cell r="U100"/>
          <cell r="W100"/>
          <cell r="Z100"/>
          <cell r="AB100">
            <v>2</v>
          </cell>
          <cell r="AD100"/>
          <cell r="AF100"/>
          <cell r="AH100">
            <v>1</v>
          </cell>
          <cell r="AJ100"/>
          <cell r="AL100">
            <v>3</v>
          </cell>
        </row>
        <row r="101">
          <cell r="L101"/>
          <cell r="P101"/>
          <cell r="S101"/>
          <cell r="U101"/>
          <cell r="W101"/>
          <cell r="Z101"/>
          <cell r="AB101"/>
          <cell r="AD101"/>
          <cell r="AF101"/>
          <cell r="AH101"/>
          <cell r="AJ101"/>
          <cell r="AL101"/>
        </row>
        <row r="102">
          <cell r="L102"/>
          <cell r="P102"/>
          <cell r="S102"/>
          <cell r="U102"/>
          <cell r="W102"/>
          <cell r="Z102">
            <v>2</v>
          </cell>
          <cell r="AB102">
            <v>1</v>
          </cell>
          <cell r="AD102">
            <v>1</v>
          </cell>
          <cell r="AF102">
            <v>2</v>
          </cell>
          <cell r="AH102">
            <v>2</v>
          </cell>
          <cell r="AJ102"/>
          <cell r="AL102">
            <v>8</v>
          </cell>
        </row>
        <row r="103">
          <cell r="L103"/>
          <cell r="P103"/>
          <cell r="S103"/>
          <cell r="U103"/>
          <cell r="W103"/>
          <cell r="Z103"/>
          <cell r="AB103"/>
          <cell r="AD103"/>
          <cell r="AF103">
            <v>1</v>
          </cell>
          <cell r="AH103"/>
          <cell r="AJ103"/>
          <cell r="AL103">
            <v>1</v>
          </cell>
        </row>
        <row r="104">
          <cell r="L104"/>
          <cell r="P104"/>
          <cell r="S104"/>
          <cell r="U104"/>
          <cell r="W104"/>
          <cell r="Z104"/>
          <cell r="AB104">
            <v>6</v>
          </cell>
          <cell r="AD104">
            <v>4</v>
          </cell>
          <cell r="AF104">
            <v>6</v>
          </cell>
          <cell r="AH104">
            <v>7</v>
          </cell>
          <cell r="AJ104">
            <v>7</v>
          </cell>
          <cell r="AL104">
            <v>30</v>
          </cell>
        </row>
        <row r="105">
          <cell r="L105"/>
          <cell r="P105"/>
          <cell r="S105"/>
          <cell r="U105"/>
          <cell r="W105"/>
          <cell r="Z105"/>
          <cell r="AB105"/>
          <cell r="AD105"/>
          <cell r="AF105">
            <v>1</v>
          </cell>
          <cell r="AH105">
            <v>2</v>
          </cell>
          <cell r="AJ105"/>
          <cell r="AL105">
            <v>3</v>
          </cell>
        </row>
        <row r="109">
          <cell r="L109">
            <v>2</v>
          </cell>
        </row>
        <row r="112">
          <cell r="L112"/>
          <cell r="P112"/>
          <cell r="S112"/>
          <cell r="U112"/>
          <cell r="W112"/>
          <cell r="Z112"/>
          <cell r="AB112"/>
          <cell r="AD112">
            <v>1</v>
          </cell>
          <cell r="AF112"/>
          <cell r="AH112">
            <v>1</v>
          </cell>
          <cell r="AJ112"/>
          <cell r="AL112">
            <v>2</v>
          </cell>
        </row>
        <row r="113">
          <cell r="L113"/>
          <cell r="P113"/>
          <cell r="S113"/>
          <cell r="U113"/>
          <cell r="W113"/>
          <cell r="Z113"/>
          <cell r="AB113"/>
          <cell r="AD113"/>
          <cell r="AF113"/>
          <cell r="AH113"/>
          <cell r="AJ113"/>
          <cell r="AL113"/>
        </row>
        <row r="114">
          <cell r="L114"/>
          <cell r="P114"/>
          <cell r="S114"/>
          <cell r="U114"/>
          <cell r="W114"/>
          <cell r="Z114"/>
          <cell r="AB114"/>
          <cell r="AD114"/>
          <cell r="AF114"/>
          <cell r="AH114"/>
          <cell r="AJ114"/>
          <cell r="AL114"/>
        </row>
        <row r="115">
          <cell r="L115"/>
          <cell r="P115"/>
          <cell r="S115"/>
          <cell r="U115"/>
          <cell r="W115"/>
          <cell r="Z115"/>
          <cell r="AB115"/>
          <cell r="AD115"/>
          <cell r="AF115"/>
          <cell r="AH115"/>
          <cell r="AJ115"/>
          <cell r="AL115"/>
        </row>
        <row r="116">
          <cell r="L116"/>
          <cell r="P116"/>
          <cell r="S116"/>
          <cell r="U116"/>
          <cell r="W116"/>
          <cell r="Z116"/>
          <cell r="AB116"/>
          <cell r="AD116"/>
          <cell r="AF116"/>
          <cell r="AH116"/>
          <cell r="AJ116"/>
          <cell r="AL116"/>
        </row>
        <row r="117">
          <cell r="L117"/>
          <cell r="P117"/>
          <cell r="S117"/>
          <cell r="U117"/>
          <cell r="W117"/>
          <cell r="Z117"/>
          <cell r="AB117"/>
          <cell r="AD117"/>
          <cell r="AF117"/>
          <cell r="AH117"/>
          <cell r="AJ117"/>
          <cell r="AL117"/>
        </row>
        <row r="118">
          <cell r="L118"/>
          <cell r="P118"/>
          <cell r="S118"/>
          <cell r="U118"/>
          <cell r="W118"/>
          <cell r="Z118"/>
          <cell r="AB118"/>
          <cell r="AD118"/>
          <cell r="AF118"/>
          <cell r="AH118"/>
          <cell r="AJ118"/>
          <cell r="AL118"/>
        </row>
        <row r="119">
          <cell r="L119"/>
          <cell r="P119"/>
          <cell r="S119"/>
          <cell r="U119"/>
          <cell r="W119"/>
          <cell r="Z119"/>
        </row>
      </sheetData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Salud Bucal"/>
    </sheetNames>
    <sheetDataSet>
      <sheetData sheetId="0">
        <row r="13">
          <cell r="L13">
            <v>63</v>
          </cell>
        </row>
        <row r="16">
          <cell r="L16"/>
          <cell r="P16"/>
          <cell r="S16">
            <v>1</v>
          </cell>
          <cell r="U16"/>
          <cell r="W16">
            <v>1</v>
          </cell>
          <cell r="Z16">
            <v>1</v>
          </cell>
          <cell r="AB16">
            <v>4</v>
          </cell>
          <cell r="AD16">
            <v>4</v>
          </cell>
          <cell r="AF16">
            <v>3</v>
          </cell>
          <cell r="AH16">
            <v>7</v>
          </cell>
          <cell r="AJ16">
            <v>2</v>
          </cell>
          <cell r="AL16">
            <v>23</v>
          </cell>
        </row>
        <row r="17">
          <cell r="L17"/>
          <cell r="P17"/>
          <cell r="S17"/>
          <cell r="U17"/>
          <cell r="W17"/>
          <cell r="Z17"/>
          <cell r="AB17"/>
          <cell r="AD17"/>
          <cell r="AF17"/>
          <cell r="AH17"/>
          <cell r="AJ17"/>
          <cell r="AL17"/>
        </row>
        <row r="18">
          <cell r="L18"/>
          <cell r="P18">
            <v>1</v>
          </cell>
          <cell r="S18">
            <v>1</v>
          </cell>
          <cell r="U18"/>
          <cell r="W18"/>
          <cell r="Z18">
            <v>2</v>
          </cell>
          <cell r="AB18">
            <v>4</v>
          </cell>
          <cell r="AD18">
            <v>5</v>
          </cell>
          <cell r="AF18">
            <v>19</v>
          </cell>
          <cell r="AH18">
            <v>25</v>
          </cell>
          <cell r="AJ18">
            <v>6</v>
          </cell>
          <cell r="AL18">
            <v>63</v>
          </cell>
        </row>
        <row r="19">
          <cell r="L19"/>
          <cell r="P19"/>
          <cell r="S19"/>
          <cell r="U19"/>
          <cell r="W19"/>
          <cell r="Z19"/>
          <cell r="AB19"/>
          <cell r="AD19"/>
          <cell r="AF19"/>
          <cell r="AH19"/>
          <cell r="AJ19"/>
          <cell r="AL19"/>
        </row>
        <row r="20">
          <cell r="L20"/>
          <cell r="P20"/>
          <cell r="S20">
            <v>1</v>
          </cell>
          <cell r="U20"/>
          <cell r="W20">
            <v>1</v>
          </cell>
          <cell r="Z20">
            <v>1</v>
          </cell>
          <cell r="AB20">
            <v>5</v>
          </cell>
          <cell r="AD20">
            <v>4</v>
          </cell>
          <cell r="AF20">
            <v>3</v>
          </cell>
          <cell r="AH20">
            <v>8</v>
          </cell>
          <cell r="AJ20">
            <v>2</v>
          </cell>
          <cell r="AL20">
            <v>25</v>
          </cell>
        </row>
        <row r="21">
          <cell r="L21"/>
          <cell r="P21"/>
          <cell r="S21"/>
          <cell r="U21"/>
          <cell r="W21"/>
          <cell r="Z21"/>
          <cell r="AB21"/>
          <cell r="AD21"/>
          <cell r="AF21"/>
          <cell r="AH21"/>
          <cell r="AJ21"/>
          <cell r="AL21"/>
        </row>
        <row r="22">
          <cell r="L22"/>
          <cell r="P22"/>
          <cell r="S22"/>
          <cell r="U22"/>
          <cell r="W22"/>
          <cell r="Z22"/>
          <cell r="AB22">
            <v>3</v>
          </cell>
          <cell r="AD22"/>
          <cell r="AF22"/>
          <cell r="AH22"/>
          <cell r="AJ22"/>
          <cell r="AL22">
            <v>3</v>
          </cell>
        </row>
        <row r="23">
          <cell r="L23"/>
          <cell r="P23"/>
          <cell r="S23"/>
          <cell r="U23"/>
          <cell r="W23"/>
          <cell r="Z23"/>
          <cell r="AB23"/>
          <cell r="AD23"/>
          <cell r="AF23"/>
          <cell r="AH23"/>
          <cell r="AJ23"/>
          <cell r="AL23"/>
        </row>
        <row r="24">
          <cell r="L24"/>
          <cell r="P24"/>
          <cell r="S24"/>
          <cell r="U24"/>
          <cell r="W24"/>
          <cell r="Z24"/>
          <cell r="AB24"/>
          <cell r="AD24"/>
          <cell r="AF24"/>
          <cell r="AH24"/>
          <cell r="AJ24"/>
          <cell r="AL24"/>
        </row>
        <row r="25">
          <cell r="L25"/>
          <cell r="P25"/>
          <cell r="S25"/>
          <cell r="U25"/>
          <cell r="W25"/>
          <cell r="Z25"/>
          <cell r="AB25"/>
          <cell r="AD25"/>
          <cell r="AF25"/>
          <cell r="AH25"/>
          <cell r="AJ25"/>
          <cell r="AL25"/>
        </row>
        <row r="26">
          <cell r="L26"/>
          <cell r="P26"/>
          <cell r="S26"/>
          <cell r="U26"/>
          <cell r="W26"/>
          <cell r="Z26"/>
          <cell r="AB26"/>
          <cell r="AD26"/>
          <cell r="AF26"/>
          <cell r="AH26">
            <v>6</v>
          </cell>
          <cell r="AJ26">
            <v>1</v>
          </cell>
          <cell r="AL26">
            <v>7</v>
          </cell>
        </row>
        <row r="27">
          <cell r="L27"/>
          <cell r="P27"/>
          <cell r="S27"/>
          <cell r="U27"/>
          <cell r="W27"/>
          <cell r="Z27"/>
          <cell r="AB27"/>
          <cell r="AD27"/>
          <cell r="AF27"/>
          <cell r="AH27"/>
          <cell r="AJ27"/>
          <cell r="AL27"/>
        </row>
        <row r="28">
          <cell r="L28"/>
          <cell r="P28"/>
          <cell r="S28"/>
          <cell r="U28"/>
          <cell r="W28"/>
          <cell r="Z28">
            <v>1</v>
          </cell>
          <cell r="AB28">
            <v>3</v>
          </cell>
          <cell r="AD28">
            <v>1</v>
          </cell>
          <cell r="AF28">
            <v>2</v>
          </cell>
          <cell r="AH28">
            <v>8</v>
          </cell>
          <cell r="AJ28">
            <v>1</v>
          </cell>
          <cell r="AL28">
            <v>16</v>
          </cell>
        </row>
        <row r="29">
          <cell r="L29"/>
          <cell r="P29"/>
          <cell r="S29"/>
          <cell r="U29"/>
          <cell r="W29"/>
          <cell r="Z29"/>
          <cell r="AB29"/>
          <cell r="AD29"/>
          <cell r="AF29"/>
          <cell r="AH29"/>
          <cell r="AJ29"/>
          <cell r="AL29"/>
        </row>
        <row r="33">
          <cell r="L33">
            <v>72</v>
          </cell>
        </row>
        <row r="36">
          <cell r="K36"/>
          <cell r="O36"/>
          <cell r="R36"/>
          <cell r="T36"/>
          <cell r="V36"/>
          <cell r="Y36"/>
          <cell r="AA36"/>
          <cell r="AC36">
            <v>3</v>
          </cell>
          <cell r="AE36">
            <v>9</v>
          </cell>
          <cell r="AG36">
            <v>15</v>
          </cell>
          <cell r="AI36">
            <v>4</v>
          </cell>
          <cell r="AK36">
            <v>31</v>
          </cell>
        </row>
        <row r="37">
          <cell r="K37"/>
          <cell r="O37"/>
          <cell r="R37"/>
          <cell r="T37"/>
          <cell r="V37"/>
          <cell r="Y37"/>
          <cell r="AA37"/>
          <cell r="AC37"/>
          <cell r="AE37"/>
          <cell r="AG37"/>
          <cell r="AI37"/>
          <cell r="AK37"/>
        </row>
        <row r="38">
          <cell r="K38"/>
          <cell r="O38"/>
          <cell r="R38"/>
          <cell r="T38"/>
          <cell r="V38"/>
          <cell r="Y38"/>
          <cell r="AA38">
            <v>1</v>
          </cell>
          <cell r="AC38"/>
          <cell r="AE38"/>
          <cell r="AG38"/>
          <cell r="AI38"/>
          <cell r="AK38">
            <v>1</v>
          </cell>
        </row>
        <row r="39">
          <cell r="K39"/>
          <cell r="O39"/>
          <cell r="R39"/>
          <cell r="T39"/>
          <cell r="V39"/>
          <cell r="Y39"/>
          <cell r="AA39"/>
          <cell r="AC39"/>
          <cell r="AE39"/>
          <cell r="AG39"/>
          <cell r="AI39"/>
          <cell r="AK39"/>
        </row>
        <row r="40">
          <cell r="K40"/>
          <cell r="O40"/>
          <cell r="R40"/>
          <cell r="T40"/>
          <cell r="V40"/>
          <cell r="Y40"/>
          <cell r="AA40">
            <v>1</v>
          </cell>
          <cell r="AC40"/>
          <cell r="AE40">
            <v>1</v>
          </cell>
          <cell r="AG40">
            <v>2</v>
          </cell>
          <cell r="AI40"/>
          <cell r="AK40">
            <v>4</v>
          </cell>
        </row>
        <row r="41">
          <cell r="K41"/>
          <cell r="O41"/>
          <cell r="R41"/>
          <cell r="T41"/>
          <cell r="V41"/>
          <cell r="Y41"/>
          <cell r="AA41"/>
          <cell r="AC41"/>
          <cell r="AE41"/>
          <cell r="AG41"/>
          <cell r="AI41"/>
          <cell r="AK41"/>
        </row>
        <row r="42">
          <cell r="K42"/>
          <cell r="O42"/>
          <cell r="R42"/>
          <cell r="T42"/>
          <cell r="V42"/>
          <cell r="Y42"/>
          <cell r="AA42"/>
          <cell r="AC42">
            <v>2</v>
          </cell>
          <cell r="AE42"/>
          <cell r="AG42">
            <v>2</v>
          </cell>
          <cell r="AI42"/>
          <cell r="AK42">
            <v>4</v>
          </cell>
        </row>
        <row r="43">
          <cell r="K43"/>
          <cell r="O43"/>
          <cell r="R43"/>
          <cell r="T43"/>
          <cell r="V43"/>
          <cell r="Y43"/>
          <cell r="AA43"/>
          <cell r="AC43"/>
          <cell r="AE43"/>
          <cell r="AG43"/>
          <cell r="AI43"/>
          <cell r="AK43"/>
        </row>
        <row r="44">
          <cell r="K44"/>
          <cell r="O44"/>
          <cell r="R44"/>
          <cell r="T44"/>
          <cell r="V44"/>
          <cell r="Y44"/>
          <cell r="AA44">
            <v>2</v>
          </cell>
          <cell r="AC44">
            <v>2</v>
          </cell>
          <cell r="AE44">
            <v>1</v>
          </cell>
          <cell r="AG44">
            <v>1</v>
          </cell>
          <cell r="AI44">
            <v>1</v>
          </cell>
          <cell r="AK44">
            <v>7</v>
          </cell>
        </row>
        <row r="45">
          <cell r="K45"/>
          <cell r="O45"/>
          <cell r="R45"/>
          <cell r="T45"/>
          <cell r="V45"/>
          <cell r="Y45"/>
          <cell r="AA45"/>
          <cell r="AC45"/>
          <cell r="AE45"/>
          <cell r="AG45"/>
          <cell r="AI45"/>
          <cell r="AK45"/>
        </row>
        <row r="46">
          <cell r="K46"/>
          <cell r="O46"/>
          <cell r="R46"/>
          <cell r="T46"/>
          <cell r="V46"/>
          <cell r="Y46">
            <v>5</v>
          </cell>
          <cell r="AA46"/>
          <cell r="AC46">
            <v>5</v>
          </cell>
          <cell r="AE46">
            <v>6</v>
          </cell>
          <cell r="AG46">
            <v>8</v>
          </cell>
          <cell r="AI46">
            <v>1</v>
          </cell>
          <cell r="AK46">
            <v>25</v>
          </cell>
        </row>
        <row r="47">
          <cell r="K47"/>
          <cell r="O47"/>
          <cell r="R47"/>
          <cell r="T47"/>
          <cell r="V47"/>
          <cell r="Y47"/>
          <cell r="AA47"/>
          <cell r="AC47"/>
          <cell r="AE47"/>
          <cell r="AG47"/>
          <cell r="AI47"/>
          <cell r="AK47"/>
        </row>
        <row r="51">
          <cell r="L51"/>
        </row>
        <row r="54">
          <cell r="L54"/>
          <cell r="P54"/>
          <cell r="S54"/>
          <cell r="U54"/>
          <cell r="W54"/>
          <cell r="Z54"/>
          <cell r="AB54"/>
          <cell r="AD54"/>
          <cell r="AF54"/>
          <cell r="AH54"/>
          <cell r="AJ54"/>
          <cell r="AL54"/>
        </row>
        <row r="55">
          <cell r="L55"/>
          <cell r="P55"/>
          <cell r="S55"/>
          <cell r="U55"/>
          <cell r="W55"/>
          <cell r="Z55"/>
          <cell r="AB55"/>
          <cell r="AD55"/>
          <cell r="AF55"/>
          <cell r="AH55"/>
          <cell r="AJ55"/>
          <cell r="AL55"/>
        </row>
        <row r="56">
          <cell r="L56"/>
          <cell r="P56"/>
          <cell r="S56"/>
          <cell r="U56"/>
          <cell r="W56"/>
          <cell r="Z56"/>
          <cell r="AB56"/>
          <cell r="AD56"/>
          <cell r="AF56"/>
          <cell r="AH56"/>
          <cell r="AJ56"/>
          <cell r="AL56"/>
        </row>
        <row r="57">
          <cell r="L57"/>
          <cell r="P57"/>
          <cell r="S57"/>
          <cell r="U57"/>
          <cell r="W57"/>
          <cell r="Z57"/>
          <cell r="AB57"/>
          <cell r="AD57"/>
          <cell r="AF57"/>
          <cell r="AH57"/>
          <cell r="AJ57"/>
          <cell r="AL57"/>
        </row>
        <row r="58">
          <cell r="L58"/>
          <cell r="P58"/>
          <cell r="S58"/>
          <cell r="U58"/>
          <cell r="W58"/>
          <cell r="Z58"/>
          <cell r="AB58"/>
          <cell r="AD58"/>
          <cell r="AF58"/>
          <cell r="AH58"/>
          <cell r="AJ58"/>
          <cell r="AL58"/>
        </row>
        <row r="59">
          <cell r="L59"/>
          <cell r="P59"/>
          <cell r="S59"/>
          <cell r="U59"/>
          <cell r="W59"/>
          <cell r="Z59"/>
          <cell r="AB59"/>
          <cell r="AD59"/>
          <cell r="AF59"/>
          <cell r="AH59"/>
          <cell r="AJ59"/>
          <cell r="AL59"/>
        </row>
        <row r="60">
          <cell r="L60"/>
          <cell r="P60"/>
          <cell r="S60"/>
          <cell r="U60"/>
          <cell r="W60"/>
          <cell r="Z60"/>
          <cell r="AB60"/>
          <cell r="AD60"/>
          <cell r="AF60"/>
          <cell r="AH60"/>
          <cell r="AJ60"/>
          <cell r="AL60"/>
        </row>
        <row r="61">
          <cell r="L61"/>
          <cell r="P61"/>
          <cell r="S61"/>
          <cell r="U61"/>
          <cell r="W61"/>
          <cell r="Z61"/>
          <cell r="AB61"/>
          <cell r="AD61"/>
          <cell r="AF61"/>
          <cell r="AH61"/>
          <cell r="AJ61"/>
          <cell r="AL61"/>
        </row>
        <row r="62">
          <cell r="L62"/>
          <cell r="P62"/>
          <cell r="S62"/>
          <cell r="U62"/>
          <cell r="W62"/>
          <cell r="Z62"/>
          <cell r="AB62"/>
          <cell r="AD62"/>
          <cell r="AF62"/>
          <cell r="AH62"/>
          <cell r="AJ62"/>
          <cell r="AL62"/>
        </row>
        <row r="63">
          <cell r="L63"/>
          <cell r="P63"/>
          <cell r="S63"/>
          <cell r="U63"/>
          <cell r="W63"/>
          <cell r="Z63"/>
          <cell r="AB63"/>
          <cell r="AD63"/>
          <cell r="AF63"/>
          <cell r="AH63"/>
          <cell r="AJ63"/>
          <cell r="AL63"/>
        </row>
        <row r="64">
          <cell r="L64"/>
          <cell r="P64"/>
          <cell r="S64"/>
          <cell r="U64"/>
          <cell r="W64"/>
          <cell r="Z64"/>
          <cell r="AB64"/>
          <cell r="AD64"/>
          <cell r="AF64"/>
          <cell r="AH64"/>
          <cell r="AJ64"/>
          <cell r="AL64"/>
        </row>
        <row r="65">
          <cell r="L65"/>
          <cell r="P65"/>
          <cell r="S65"/>
          <cell r="U65"/>
          <cell r="W65"/>
          <cell r="Z65"/>
          <cell r="AB65"/>
          <cell r="AD65"/>
          <cell r="AF65"/>
          <cell r="AH65"/>
          <cell r="AJ65"/>
          <cell r="AL65"/>
        </row>
        <row r="71">
          <cell r="L71">
            <v>63</v>
          </cell>
        </row>
        <row r="74">
          <cell r="K74"/>
          <cell r="O74">
            <v>1</v>
          </cell>
          <cell r="R74">
            <v>2</v>
          </cell>
          <cell r="T74"/>
          <cell r="V74">
            <v>1</v>
          </cell>
          <cell r="Y74">
            <v>4</v>
          </cell>
          <cell r="AA74">
            <v>11</v>
          </cell>
          <cell r="AC74">
            <v>12</v>
          </cell>
          <cell r="AE74">
            <v>25</v>
          </cell>
          <cell r="AG74">
            <v>35</v>
          </cell>
          <cell r="AI74">
            <v>11</v>
          </cell>
          <cell r="AK74">
            <v>102</v>
          </cell>
        </row>
        <row r="75">
          <cell r="K75"/>
          <cell r="O75"/>
          <cell r="R75"/>
          <cell r="T75"/>
          <cell r="V75"/>
          <cell r="Y75"/>
          <cell r="AA75"/>
          <cell r="AC75"/>
          <cell r="AE75"/>
          <cell r="AG75"/>
          <cell r="AI75"/>
          <cell r="AK75"/>
        </row>
        <row r="76">
          <cell r="K76"/>
          <cell r="O76">
            <v>1</v>
          </cell>
          <cell r="R76">
            <v>1</v>
          </cell>
          <cell r="T76"/>
          <cell r="V76"/>
          <cell r="Y76">
            <v>2</v>
          </cell>
          <cell r="AA76">
            <v>4</v>
          </cell>
          <cell r="AC76">
            <v>5</v>
          </cell>
          <cell r="AE76">
            <v>19</v>
          </cell>
          <cell r="AG76">
            <v>25</v>
          </cell>
          <cell r="AI76">
            <v>6</v>
          </cell>
          <cell r="AK76">
            <v>63</v>
          </cell>
        </row>
        <row r="77">
          <cell r="K77"/>
          <cell r="O77"/>
          <cell r="R77"/>
          <cell r="T77"/>
          <cell r="V77"/>
          <cell r="Y77"/>
          <cell r="AA77"/>
          <cell r="AC77"/>
          <cell r="AE77"/>
          <cell r="AG77"/>
          <cell r="AI77"/>
          <cell r="AK77"/>
        </row>
        <row r="78">
          <cell r="K78"/>
          <cell r="O78"/>
          <cell r="R78">
            <v>2</v>
          </cell>
          <cell r="T78"/>
          <cell r="V78">
            <v>1</v>
          </cell>
          <cell r="Y78">
            <v>4</v>
          </cell>
          <cell r="AA78">
            <v>11</v>
          </cell>
          <cell r="AC78">
            <v>12</v>
          </cell>
          <cell r="AE78">
            <v>25</v>
          </cell>
          <cell r="AG78">
            <v>35</v>
          </cell>
          <cell r="AI78">
            <v>11</v>
          </cell>
          <cell r="AK78">
            <v>101</v>
          </cell>
        </row>
        <row r="79">
          <cell r="K79"/>
          <cell r="O79"/>
          <cell r="R79"/>
          <cell r="T79"/>
          <cell r="V79"/>
          <cell r="Y79"/>
          <cell r="AA79"/>
          <cell r="AC79"/>
          <cell r="AE79"/>
          <cell r="AG79"/>
          <cell r="AI79"/>
          <cell r="AK79"/>
        </row>
        <row r="80">
          <cell r="K80"/>
          <cell r="O80"/>
          <cell r="R80"/>
          <cell r="T80"/>
          <cell r="V80"/>
          <cell r="Y80"/>
          <cell r="AA80">
            <v>3</v>
          </cell>
          <cell r="AC80"/>
          <cell r="AE80"/>
          <cell r="AG80"/>
          <cell r="AI80"/>
          <cell r="AK80">
            <v>3</v>
          </cell>
        </row>
        <row r="81">
          <cell r="K81"/>
          <cell r="O81"/>
          <cell r="R81"/>
          <cell r="T81"/>
          <cell r="V81"/>
          <cell r="Y81"/>
          <cell r="AA81"/>
          <cell r="AC81"/>
          <cell r="AE81"/>
          <cell r="AG81"/>
          <cell r="AI81"/>
          <cell r="AK81"/>
        </row>
        <row r="82">
          <cell r="K82"/>
          <cell r="O82"/>
          <cell r="R82"/>
          <cell r="T82"/>
          <cell r="V82"/>
          <cell r="Y82">
            <v>1</v>
          </cell>
          <cell r="AA82"/>
          <cell r="AC82"/>
          <cell r="AE82"/>
          <cell r="AG82"/>
          <cell r="AI82"/>
          <cell r="AK82">
            <v>1</v>
          </cell>
        </row>
        <row r="83">
          <cell r="K83"/>
          <cell r="O83"/>
          <cell r="R83"/>
          <cell r="T83"/>
          <cell r="V83"/>
          <cell r="Y83"/>
          <cell r="AA83"/>
          <cell r="AC83"/>
          <cell r="AE83"/>
          <cell r="AG83"/>
          <cell r="AI83"/>
          <cell r="AK83"/>
        </row>
        <row r="84">
          <cell r="K84"/>
          <cell r="O84"/>
          <cell r="R84"/>
          <cell r="T84"/>
          <cell r="V84"/>
          <cell r="Y84"/>
          <cell r="AA84"/>
          <cell r="AC84"/>
          <cell r="AE84"/>
          <cell r="AG84">
            <v>24</v>
          </cell>
          <cell r="AI84">
            <v>6</v>
          </cell>
          <cell r="AK84">
            <v>30</v>
          </cell>
        </row>
        <row r="85">
          <cell r="K85"/>
          <cell r="O85"/>
          <cell r="R85"/>
          <cell r="T85"/>
          <cell r="V85"/>
          <cell r="Y85"/>
          <cell r="AA85"/>
          <cell r="AC85"/>
          <cell r="AE85"/>
          <cell r="AG85">
            <v>1</v>
          </cell>
          <cell r="AI85"/>
          <cell r="AK85">
            <v>1</v>
          </cell>
        </row>
        <row r="86">
          <cell r="K86"/>
          <cell r="O86"/>
          <cell r="R86"/>
          <cell r="T86"/>
          <cell r="V86"/>
          <cell r="Y86">
            <v>4</v>
          </cell>
          <cell r="AA86">
            <v>5</v>
          </cell>
          <cell r="AC86">
            <v>6</v>
          </cell>
          <cell r="AE86">
            <v>14</v>
          </cell>
          <cell r="AG86">
            <v>21</v>
          </cell>
          <cell r="AI86">
            <v>5</v>
          </cell>
          <cell r="AK86">
            <v>55</v>
          </cell>
        </row>
        <row r="87">
          <cell r="K87"/>
          <cell r="O87"/>
          <cell r="R87"/>
          <cell r="T87"/>
          <cell r="V87"/>
          <cell r="Y87"/>
          <cell r="AA87"/>
          <cell r="AC87"/>
          <cell r="AE87"/>
          <cell r="AG87"/>
          <cell r="AI87"/>
          <cell r="AK87"/>
        </row>
        <row r="91">
          <cell r="L91">
            <v>72</v>
          </cell>
        </row>
        <row r="94">
          <cell r="L94"/>
          <cell r="P94"/>
          <cell r="S94"/>
          <cell r="U94"/>
          <cell r="W94"/>
          <cell r="Z94"/>
          <cell r="AB94"/>
          <cell r="AD94">
            <v>3</v>
          </cell>
          <cell r="AF94">
            <v>9</v>
          </cell>
          <cell r="AH94">
            <v>15</v>
          </cell>
          <cell r="AJ94">
            <v>4</v>
          </cell>
          <cell r="AL94">
            <v>31</v>
          </cell>
        </row>
        <row r="95">
          <cell r="L95"/>
          <cell r="P95"/>
          <cell r="S95"/>
          <cell r="U95"/>
          <cell r="W95"/>
          <cell r="Z95"/>
          <cell r="AB95"/>
          <cell r="AD95"/>
          <cell r="AF95"/>
          <cell r="AH95"/>
          <cell r="AJ95"/>
          <cell r="AL95"/>
        </row>
        <row r="96">
          <cell r="L96"/>
          <cell r="P96"/>
          <cell r="S96"/>
          <cell r="U96"/>
          <cell r="W96"/>
          <cell r="Z96"/>
          <cell r="AB96">
            <v>1</v>
          </cell>
          <cell r="AD96"/>
          <cell r="AF96"/>
          <cell r="AH96"/>
          <cell r="AJ96"/>
          <cell r="AL96">
            <v>1</v>
          </cell>
        </row>
        <row r="97">
          <cell r="L97"/>
          <cell r="P97"/>
          <cell r="S97"/>
          <cell r="U97"/>
          <cell r="W97"/>
          <cell r="Z97"/>
          <cell r="AB97"/>
          <cell r="AD97"/>
          <cell r="AF97"/>
          <cell r="AH97"/>
          <cell r="AJ97"/>
          <cell r="AL97"/>
        </row>
        <row r="98">
          <cell r="L98"/>
          <cell r="P98"/>
          <cell r="S98"/>
          <cell r="U98"/>
          <cell r="W98"/>
          <cell r="Z98"/>
          <cell r="AB98">
            <v>1</v>
          </cell>
          <cell r="AD98"/>
          <cell r="AF98">
            <v>1</v>
          </cell>
          <cell r="AH98">
            <v>2</v>
          </cell>
          <cell r="AJ98"/>
          <cell r="AL98">
            <v>4</v>
          </cell>
        </row>
        <row r="99">
          <cell r="L99"/>
          <cell r="P99"/>
          <cell r="S99"/>
          <cell r="U99"/>
          <cell r="W99"/>
          <cell r="Z99"/>
          <cell r="AB99"/>
          <cell r="AD99"/>
          <cell r="AF99"/>
          <cell r="AH99"/>
          <cell r="AJ99"/>
          <cell r="AL99"/>
        </row>
        <row r="100">
          <cell r="L100"/>
          <cell r="P100"/>
          <cell r="S100"/>
          <cell r="U100"/>
          <cell r="W100"/>
          <cell r="Z100"/>
          <cell r="AB100"/>
          <cell r="AD100">
            <v>2</v>
          </cell>
          <cell r="AF100"/>
          <cell r="AH100">
            <v>2</v>
          </cell>
          <cell r="AJ100"/>
          <cell r="AL100">
            <v>4</v>
          </cell>
        </row>
        <row r="101">
          <cell r="L101"/>
          <cell r="P101"/>
          <cell r="S101"/>
          <cell r="U101"/>
          <cell r="W101"/>
          <cell r="Z101"/>
          <cell r="AB101"/>
          <cell r="AD101"/>
          <cell r="AF101"/>
          <cell r="AH101"/>
          <cell r="AJ101"/>
          <cell r="AL101"/>
        </row>
        <row r="102">
          <cell r="L102"/>
          <cell r="P102"/>
          <cell r="S102"/>
          <cell r="U102"/>
          <cell r="W102"/>
          <cell r="Z102"/>
          <cell r="AB102">
            <v>2</v>
          </cell>
          <cell r="AD102">
            <v>2</v>
          </cell>
          <cell r="AF102">
            <v>1</v>
          </cell>
          <cell r="AH102">
            <v>1</v>
          </cell>
          <cell r="AJ102">
            <v>1</v>
          </cell>
          <cell r="AL102">
            <v>7</v>
          </cell>
        </row>
        <row r="103">
          <cell r="L103"/>
          <cell r="P103"/>
          <cell r="S103"/>
          <cell r="U103"/>
          <cell r="W103"/>
          <cell r="Z103"/>
          <cell r="AB103"/>
          <cell r="AD103"/>
          <cell r="AF103"/>
          <cell r="AH103"/>
          <cell r="AJ103"/>
          <cell r="AL103"/>
        </row>
        <row r="104">
          <cell r="L104"/>
          <cell r="P104"/>
          <cell r="S104"/>
          <cell r="U104"/>
          <cell r="W104"/>
          <cell r="Z104">
            <v>5</v>
          </cell>
          <cell r="AB104"/>
          <cell r="AD104">
            <v>5</v>
          </cell>
          <cell r="AF104">
            <v>6</v>
          </cell>
          <cell r="AH104">
            <v>8</v>
          </cell>
          <cell r="AJ104">
            <v>1</v>
          </cell>
          <cell r="AL104">
            <v>25</v>
          </cell>
        </row>
        <row r="105">
          <cell r="L105"/>
          <cell r="P105"/>
          <cell r="S105"/>
          <cell r="U105"/>
          <cell r="W105"/>
          <cell r="Z105"/>
          <cell r="AB105"/>
          <cell r="AD105"/>
          <cell r="AF105"/>
          <cell r="AH105"/>
          <cell r="AJ105"/>
          <cell r="AL105"/>
        </row>
        <row r="109">
          <cell r="L109"/>
        </row>
        <row r="112">
          <cell r="L112"/>
          <cell r="P112"/>
          <cell r="S112"/>
          <cell r="U112"/>
          <cell r="W112"/>
          <cell r="Z112"/>
          <cell r="AB112"/>
          <cell r="AD112"/>
          <cell r="AF112"/>
          <cell r="AH112"/>
          <cell r="AJ112"/>
          <cell r="AL112"/>
        </row>
        <row r="113">
          <cell r="L113"/>
          <cell r="P113"/>
          <cell r="S113"/>
          <cell r="U113"/>
          <cell r="W113"/>
          <cell r="Z113"/>
          <cell r="AB113"/>
          <cell r="AD113"/>
          <cell r="AF113"/>
          <cell r="AH113"/>
          <cell r="AJ113"/>
          <cell r="AL113"/>
        </row>
        <row r="114">
          <cell r="L114"/>
          <cell r="P114"/>
          <cell r="S114"/>
          <cell r="U114"/>
          <cell r="W114"/>
          <cell r="Z114"/>
          <cell r="AB114"/>
          <cell r="AD114"/>
          <cell r="AF114"/>
          <cell r="AH114"/>
          <cell r="AJ114"/>
          <cell r="AL114"/>
        </row>
        <row r="115">
          <cell r="L115"/>
          <cell r="P115"/>
          <cell r="S115"/>
          <cell r="U115"/>
          <cell r="W115"/>
          <cell r="Z115"/>
          <cell r="AB115"/>
          <cell r="AD115"/>
          <cell r="AF115"/>
          <cell r="AH115"/>
          <cell r="AJ115"/>
          <cell r="AL115"/>
        </row>
        <row r="116">
          <cell r="L116"/>
          <cell r="P116"/>
          <cell r="S116"/>
          <cell r="U116"/>
          <cell r="W116"/>
          <cell r="Z116"/>
          <cell r="AB116"/>
          <cell r="AD116"/>
          <cell r="AF116"/>
          <cell r="AH116"/>
          <cell r="AJ116"/>
          <cell r="AL116"/>
        </row>
        <row r="117">
          <cell r="L117"/>
          <cell r="P117"/>
          <cell r="S117"/>
          <cell r="U117"/>
          <cell r="W117"/>
          <cell r="Z117"/>
          <cell r="AB117"/>
          <cell r="AD117"/>
          <cell r="AF117"/>
          <cell r="AH117"/>
          <cell r="AJ117"/>
          <cell r="AL117"/>
        </row>
        <row r="118">
          <cell r="L118"/>
          <cell r="P118"/>
          <cell r="S118"/>
          <cell r="U118"/>
          <cell r="W118"/>
          <cell r="Z118"/>
          <cell r="AB118"/>
          <cell r="AD118"/>
          <cell r="AF118"/>
          <cell r="AH118"/>
          <cell r="AJ118"/>
          <cell r="AL118"/>
        </row>
        <row r="119">
          <cell r="L119"/>
          <cell r="P119"/>
          <cell r="S119"/>
          <cell r="U119"/>
          <cell r="W119"/>
          <cell r="Z119"/>
        </row>
      </sheetData>
      <sheetData sheetId="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Salud Bucal"/>
    </sheetNames>
    <sheetDataSet>
      <sheetData sheetId="0">
        <row r="13">
          <cell r="L13">
            <v>41</v>
          </cell>
        </row>
        <row r="16">
          <cell r="L16"/>
          <cell r="P16"/>
          <cell r="S16"/>
          <cell r="U16"/>
          <cell r="W16">
            <v>1</v>
          </cell>
          <cell r="Z16"/>
          <cell r="AB16"/>
          <cell r="AD16"/>
          <cell r="AF16"/>
          <cell r="AH16">
            <v>3</v>
          </cell>
          <cell r="AJ16">
            <v>1</v>
          </cell>
          <cell r="AL16">
            <v>5</v>
          </cell>
        </row>
        <row r="17">
          <cell r="L17"/>
          <cell r="P17"/>
          <cell r="S17"/>
          <cell r="U17"/>
          <cell r="W17"/>
          <cell r="Z17"/>
          <cell r="AB17"/>
          <cell r="AD17"/>
          <cell r="AF17"/>
          <cell r="AH17"/>
          <cell r="AJ17"/>
          <cell r="AL17"/>
        </row>
        <row r="18">
          <cell r="L18"/>
          <cell r="P18">
            <v>1</v>
          </cell>
          <cell r="S18">
            <v>4</v>
          </cell>
          <cell r="U18">
            <v>1</v>
          </cell>
          <cell r="W18"/>
          <cell r="Z18"/>
          <cell r="AB18">
            <v>3</v>
          </cell>
          <cell r="AD18">
            <v>4</v>
          </cell>
          <cell r="AF18">
            <v>12</v>
          </cell>
          <cell r="AH18">
            <v>12</v>
          </cell>
          <cell r="AJ18">
            <v>4</v>
          </cell>
          <cell r="AL18">
            <v>41</v>
          </cell>
        </row>
        <row r="19">
          <cell r="L19"/>
          <cell r="P19"/>
          <cell r="S19"/>
          <cell r="U19"/>
          <cell r="W19"/>
          <cell r="Z19"/>
          <cell r="AB19"/>
          <cell r="AD19"/>
          <cell r="AF19"/>
          <cell r="AH19"/>
          <cell r="AJ19"/>
          <cell r="AL19"/>
        </row>
        <row r="20">
          <cell r="L20"/>
          <cell r="P20"/>
          <cell r="S20"/>
          <cell r="U20"/>
          <cell r="W20">
            <v>1</v>
          </cell>
          <cell r="Z20"/>
          <cell r="AB20"/>
          <cell r="AD20"/>
          <cell r="AF20"/>
          <cell r="AH20">
            <v>3</v>
          </cell>
          <cell r="AJ20">
            <v>1</v>
          </cell>
          <cell r="AL20">
            <v>5</v>
          </cell>
        </row>
        <row r="21">
          <cell r="L21"/>
          <cell r="P21"/>
          <cell r="S21"/>
          <cell r="U21"/>
          <cell r="W21"/>
          <cell r="Z21"/>
          <cell r="AB21"/>
          <cell r="AD21"/>
          <cell r="AF21"/>
          <cell r="AH21"/>
          <cell r="AJ21"/>
          <cell r="AL21"/>
        </row>
        <row r="22">
          <cell r="L22"/>
          <cell r="P22"/>
          <cell r="S22"/>
          <cell r="U22"/>
          <cell r="W22"/>
          <cell r="Z22"/>
          <cell r="AB22">
            <v>1</v>
          </cell>
          <cell r="AD22"/>
          <cell r="AF22"/>
          <cell r="AH22"/>
          <cell r="AJ22"/>
          <cell r="AL22">
            <v>1</v>
          </cell>
        </row>
        <row r="23">
          <cell r="L23"/>
          <cell r="P23"/>
          <cell r="S23"/>
          <cell r="U23"/>
          <cell r="W23"/>
          <cell r="Z23"/>
          <cell r="AB23"/>
          <cell r="AD23"/>
          <cell r="AF23"/>
          <cell r="AH23"/>
          <cell r="AJ23"/>
          <cell r="AL23"/>
        </row>
        <row r="24">
          <cell r="L24"/>
          <cell r="P24"/>
          <cell r="S24"/>
          <cell r="U24"/>
          <cell r="W24"/>
          <cell r="Z24"/>
          <cell r="AB24"/>
          <cell r="AD24"/>
          <cell r="AF24"/>
          <cell r="AH24"/>
          <cell r="AJ24"/>
          <cell r="AL24"/>
        </row>
        <row r="25">
          <cell r="L25"/>
          <cell r="P25"/>
          <cell r="S25"/>
          <cell r="U25"/>
          <cell r="W25"/>
          <cell r="Z25"/>
          <cell r="AB25"/>
          <cell r="AD25"/>
          <cell r="AF25"/>
          <cell r="AH25"/>
          <cell r="AJ25"/>
          <cell r="AL25"/>
        </row>
        <row r="26">
          <cell r="L26"/>
          <cell r="P26"/>
          <cell r="S26"/>
          <cell r="U26"/>
          <cell r="W26"/>
          <cell r="Z26"/>
          <cell r="AB26"/>
          <cell r="AD26"/>
          <cell r="AF26"/>
          <cell r="AH26">
            <v>4</v>
          </cell>
          <cell r="AJ26">
            <v>2</v>
          </cell>
          <cell r="AL26">
            <v>6</v>
          </cell>
        </row>
        <row r="27">
          <cell r="L27"/>
          <cell r="P27"/>
          <cell r="S27"/>
          <cell r="U27"/>
          <cell r="W27"/>
          <cell r="Z27"/>
          <cell r="AB27"/>
          <cell r="AD27"/>
          <cell r="AF27"/>
          <cell r="AH27">
            <v>2</v>
          </cell>
          <cell r="AJ27"/>
          <cell r="AL27">
            <v>2</v>
          </cell>
        </row>
        <row r="28">
          <cell r="L28"/>
          <cell r="P28"/>
          <cell r="S28"/>
          <cell r="U28"/>
          <cell r="W28"/>
          <cell r="Z28"/>
          <cell r="AB28"/>
          <cell r="AD28">
            <v>3</v>
          </cell>
          <cell r="AF28">
            <v>2</v>
          </cell>
          <cell r="AH28">
            <v>4</v>
          </cell>
          <cell r="AJ28">
            <v>1</v>
          </cell>
          <cell r="AL28">
            <v>10</v>
          </cell>
        </row>
        <row r="29">
          <cell r="L29"/>
          <cell r="P29"/>
          <cell r="S29"/>
          <cell r="U29"/>
          <cell r="W29"/>
          <cell r="Z29"/>
          <cell r="AB29"/>
          <cell r="AD29"/>
          <cell r="AF29"/>
          <cell r="AH29"/>
          <cell r="AJ29"/>
          <cell r="AL29"/>
        </row>
        <row r="33">
          <cell r="L33">
            <v>69</v>
          </cell>
        </row>
        <row r="36">
          <cell r="K36"/>
          <cell r="O36"/>
          <cell r="R36"/>
          <cell r="T36"/>
          <cell r="V36"/>
          <cell r="Y36"/>
          <cell r="AA36"/>
          <cell r="AC36">
            <v>2</v>
          </cell>
          <cell r="AE36">
            <v>8</v>
          </cell>
          <cell r="AG36">
            <v>12</v>
          </cell>
          <cell r="AI36">
            <v>2</v>
          </cell>
          <cell r="AK36">
            <v>24</v>
          </cell>
        </row>
        <row r="37">
          <cell r="K37"/>
          <cell r="O37"/>
          <cell r="R37"/>
          <cell r="T37"/>
          <cell r="V37"/>
          <cell r="Y37"/>
          <cell r="AA37"/>
          <cell r="AC37"/>
          <cell r="AE37"/>
          <cell r="AG37"/>
          <cell r="AI37"/>
          <cell r="AK37"/>
        </row>
        <row r="38">
          <cell r="K38"/>
          <cell r="O38"/>
          <cell r="R38"/>
          <cell r="T38"/>
          <cell r="V38"/>
          <cell r="Y38"/>
          <cell r="AA38"/>
          <cell r="AC38"/>
          <cell r="AE38"/>
          <cell r="AG38"/>
          <cell r="AI38"/>
          <cell r="AK38"/>
        </row>
        <row r="39">
          <cell r="K39"/>
          <cell r="O39"/>
          <cell r="R39"/>
          <cell r="T39"/>
          <cell r="V39"/>
          <cell r="Y39"/>
          <cell r="AA39"/>
          <cell r="AC39"/>
          <cell r="AE39"/>
          <cell r="AG39"/>
          <cell r="AI39"/>
          <cell r="AK39"/>
        </row>
        <row r="40">
          <cell r="K40"/>
          <cell r="O40"/>
          <cell r="R40"/>
          <cell r="T40"/>
          <cell r="V40"/>
          <cell r="Y40"/>
          <cell r="AA40"/>
          <cell r="AC40">
            <v>1</v>
          </cell>
          <cell r="AE40">
            <v>2</v>
          </cell>
          <cell r="AG40">
            <v>3</v>
          </cell>
          <cell r="AI40">
            <v>1</v>
          </cell>
          <cell r="AK40">
            <v>7</v>
          </cell>
        </row>
        <row r="41">
          <cell r="K41"/>
          <cell r="O41"/>
          <cell r="R41"/>
          <cell r="T41"/>
          <cell r="V41"/>
          <cell r="Y41"/>
          <cell r="AA41"/>
          <cell r="AC41"/>
          <cell r="AE41">
            <v>1</v>
          </cell>
          <cell r="AG41"/>
          <cell r="AI41"/>
          <cell r="AK41">
            <v>1</v>
          </cell>
        </row>
        <row r="42">
          <cell r="K42"/>
          <cell r="O42"/>
          <cell r="R42"/>
          <cell r="T42"/>
          <cell r="V42"/>
          <cell r="Y42"/>
          <cell r="AA42">
            <v>1</v>
          </cell>
          <cell r="AC42">
            <v>1</v>
          </cell>
          <cell r="AE42"/>
          <cell r="AG42">
            <v>4</v>
          </cell>
          <cell r="AI42"/>
          <cell r="AK42">
            <v>6</v>
          </cell>
        </row>
        <row r="43">
          <cell r="K43"/>
          <cell r="O43"/>
          <cell r="R43"/>
          <cell r="T43"/>
          <cell r="V43"/>
          <cell r="Y43"/>
          <cell r="AA43"/>
          <cell r="AC43"/>
          <cell r="AE43"/>
          <cell r="AG43"/>
          <cell r="AI43"/>
          <cell r="AK43"/>
        </row>
        <row r="44">
          <cell r="K44"/>
          <cell r="O44"/>
          <cell r="R44"/>
          <cell r="T44"/>
          <cell r="V44">
            <v>2</v>
          </cell>
          <cell r="Y44"/>
          <cell r="AA44">
            <v>2</v>
          </cell>
          <cell r="AC44"/>
          <cell r="AE44">
            <v>1</v>
          </cell>
          <cell r="AG44">
            <v>2</v>
          </cell>
          <cell r="AI44"/>
          <cell r="AK44">
            <v>7</v>
          </cell>
        </row>
        <row r="45">
          <cell r="K45"/>
          <cell r="O45"/>
          <cell r="R45"/>
          <cell r="T45"/>
          <cell r="V45"/>
          <cell r="Y45"/>
          <cell r="AA45"/>
          <cell r="AC45"/>
          <cell r="AE45"/>
          <cell r="AG45">
            <v>1</v>
          </cell>
          <cell r="AI45"/>
          <cell r="AK45">
            <v>1</v>
          </cell>
        </row>
        <row r="46">
          <cell r="K46"/>
          <cell r="O46"/>
          <cell r="R46"/>
          <cell r="T46"/>
          <cell r="V46"/>
          <cell r="Y46"/>
          <cell r="AA46">
            <v>2</v>
          </cell>
          <cell r="AC46">
            <v>4</v>
          </cell>
          <cell r="AE46">
            <v>4</v>
          </cell>
          <cell r="AG46">
            <v>5</v>
          </cell>
          <cell r="AI46">
            <v>4</v>
          </cell>
          <cell r="AK46">
            <v>19</v>
          </cell>
        </row>
        <row r="47">
          <cell r="K47"/>
          <cell r="O47"/>
          <cell r="R47"/>
          <cell r="T47"/>
          <cell r="V47"/>
          <cell r="Y47"/>
          <cell r="AA47"/>
          <cell r="AC47"/>
          <cell r="AE47"/>
          <cell r="AG47">
            <v>4</v>
          </cell>
          <cell r="AI47"/>
          <cell r="AK47">
            <v>4</v>
          </cell>
        </row>
        <row r="51">
          <cell r="L51">
            <v>1</v>
          </cell>
        </row>
        <row r="54">
          <cell r="L54"/>
          <cell r="P54"/>
          <cell r="S54"/>
          <cell r="U54"/>
          <cell r="W54"/>
          <cell r="Z54"/>
          <cell r="AB54"/>
          <cell r="AD54"/>
          <cell r="AF54"/>
          <cell r="AH54"/>
          <cell r="AJ54"/>
          <cell r="AL54"/>
        </row>
        <row r="55">
          <cell r="L55"/>
          <cell r="P55"/>
          <cell r="S55"/>
          <cell r="U55"/>
          <cell r="W55"/>
          <cell r="Z55"/>
          <cell r="AB55"/>
          <cell r="AD55"/>
          <cell r="AF55"/>
          <cell r="AH55"/>
          <cell r="AJ55"/>
          <cell r="AL55"/>
        </row>
        <row r="56">
          <cell r="L56"/>
          <cell r="P56"/>
          <cell r="S56"/>
          <cell r="U56"/>
          <cell r="W56"/>
          <cell r="Z56"/>
          <cell r="AB56"/>
          <cell r="AD56"/>
          <cell r="AF56"/>
          <cell r="AH56"/>
          <cell r="AJ56"/>
          <cell r="AL56"/>
        </row>
        <row r="57">
          <cell r="L57"/>
          <cell r="P57"/>
          <cell r="S57"/>
          <cell r="U57"/>
          <cell r="W57"/>
          <cell r="Z57"/>
          <cell r="AB57"/>
          <cell r="AD57"/>
          <cell r="AF57"/>
          <cell r="AH57"/>
          <cell r="AJ57"/>
          <cell r="AL57"/>
        </row>
        <row r="58">
          <cell r="L58"/>
          <cell r="P58"/>
          <cell r="S58"/>
          <cell r="U58"/>
          <cell r="W58"/>
          <cell r="Z58"/>
          <cell r="AB58"/>
          <cell r="AD58"/>
          <cell r="AF58"/>
          <cell r="AH58"/>
          <cell r="AJ58"/>
          <cell r="AL58"/>
        </row>
        <row r="59">
          <cell r="L59"/>
          <cell r="P59"/>
          <cell r="S59"/>
          <cell r="U59"/>
          <cell r="W59"/>
          <cell r="Z59"/>
          <cell r="AB59"/>
          <cell r="AD59"/>
          <cell r="AF59"/>
          <cell r="AH59"/>
          <cell r="AJ59"/>
          <cell r="AL59"/>
        </row>
        <row r="60">
          <cell r="L60"/>
          <cell r="P60"/>
          <cell r="S60"/>
          <cell r="U60"/>
          <cell r="W60"/>
          <cell r="Z60"/>
          <cell r="AB60"/>
          <cell r="AD60"/>
          <cell r="AF60"/>
          <cell r="AH60"/>
          <cell r="AJ60"/>
          <cell r="AL60"/>
        </row>
        <row r="61">
          <cell r="L61"/>
          <cell r="P61"/>
          <cell r="S61"/>
          <cell r="U61"/>
          <cell r="W61"/>
          <cell r="Z61"/>
          <cell r="AB61"/>
          <cell r="AD61"/>
          <cell r="AF61"/>
          <cell r="AH61"/>
          <cell r="AJ61"/>
          <cell r="AL61"/>
        </row>
        <row r="62">
          <cell r="L62"/>
          <cell r="P62"/>
          <cell r="S62"/>
          <cell r="U62"/>
          <cell r="W62"/>
          <cell r="Z62"/>
          <cell r="AB62"/>
          <cell r="AD62"/>
          <cell r="AF62"/>
          <cell r="AH62">
            <v>1</v>
          </cell>
          <cell r="AJ62"/>
          <cell r="AL62">
            <v>1</v>
          </cell>
        </row>
        <row r="63">
          <cell r="L63"/>
          <cell r="P63"/>
          <cell r="S63"/>
          <cell r="U63"/>
          <cell r="W63"/>
          <cell r="Z63"/>
          <cell r="AB63"/>
          <cell r="AD63"/>
          <cell r="AF63"/>
          <cell r="AH63"/>
          <cell r="AJ63"/>
          <cell r="AL63"/>
        </row>
        <row r="64">
          <cell r="L64"/>
          <cell r="P64"/>
          <cell r="S64"/>
          <cell r="U64"/>
          <cell r="W64"/>
          <cell r="Z64"/>
          <cell r="AB64"/>
          <cell r="AD64"/>
          <cell r="AF64"/>
          <cell r="AH64"/>
          <cell r="AJ64"/>
          <cell r="AL64"/>
        </row>
        <row r="65">
          <cell r="L65"/>
          <cell r="P65"/>
          <cell r="S65"/>
          <cell r="U65"/>
          <cell r="W65"/>
          <cell r="Z65"/>
          <cell r="AB65"/>
          <cell r="AD65"/>
          <cell r="AF65"/>
          <cell r="AH65"/>
          <cell r="AJ65"/>
          <cell r="AL65"/>
        </row>
        <row r="71">
          <cell r="L71">
            <v>41</v>
          </cell>
        </row>
        <row r="74">
          <cell r="K74"/>
          <cell r="O74">
            <v>1</v>
          </cell>
          <cell r="R74">
            <v>4</v>
          </cell>
          <cell r="T74">
            <v>2</v>
          </cell>
          <cell r="V74">
            <v>2</v>
          </cell>
          <cell r="Y74">
            <v>3</v>
          </cell>
          <cell r="AA74">
            <v>6</v>
          </cell>
          <cell r="AC74">
            <v>7</v>
          </cell>
          <cell r="AE74">
            <v>18</v>
          </cell>
          <cell r="AG74">
            <v>28</v>
          </cell>
          <cell r="AI74">
            <v>8</v>
          </cell>
          <cell r="AK74">
            <v>79</v>
          </cell>
        </row>
        <row r="75">
          <cell r="K75"/>
          <cell r="O75"/>
          <cell r="R75"/>
          <cell r="T75"/>
          <cell r="V75"/>
          <cell r="Y75"/>
          <cell r="AA75"/>
          <cell r="AC75"/>
          <cell r="AE75"/>
          <cell r="AG75"/>
          <cell r="AI75"/>
          <cell r="AK75"/>
        </row>
        <row r="76">
          <cell r="K76"/>
          <cell r="O76">
            <v>1</v>
          </cell>
          <cell r="R76">
            <v>4</v>
          </cell>
          <cell r="T76">
            <v>1</v>
          </cell>
          <cell r="V76"/>
          <cell r="Y76"/>
          <cell r="AA76">
            <v>3</v>
          </cell>
          <cell r="AC76">
            <v>4</v>
          </cell>
          <cell r="AE76">
            <v>12</v>
          </cell>
          <cell r="AG76">
            <v>12</v>
          </cell>
          <cell r="AI76">
            <v>4</v>
          </cell>
          <cell r="AK76">
            <v>41</v>
          </cell>
        </row>
        <row r="77">
          <cell r="K77"/>
          <cell r="O77"/>
          <cell r="R77"/>
          <cell r="T77"/>
          <cell r="V77"/>
          <cell r="Y77"/>
          <cell r="AA77"/>
          <cell r="AC77"/>
          <cell r="AE77"/>
          <cell r="AG77"/>
          <cell r="AI77"/>
          <cell r="AK77"/>
        </row>
        <row r="78">
          <cell r="K78"/>
          <cell r="O78"/>
          <cell r="R78">
            <v>4</v>
          </cell>
          <cell r="T78">
            <v>2</v>
          </cell>
          <cell r="V78">
            <v>2</v>
          </cell>
          <cell r="Y78">
            <v>3</v>
          </cell>
          <cell r="AA78">
            <v>5</v>
          </cell>
          <cell r="AC78">
            <v>7</v>
          </cell>
          <cell r="AE78">
            <v>18</v>
          </cell>
          <cell r="AG78">
            <v>28</v>
          </cell>
          <cell r="AI78">
            <v>8</v>
          </cell>
          <cell r="AK78">
            <v>77</v>
          </cell>
        </row>
        <row r="79">
          <cell r="K79"/>
          <cell r="O79"/>
          <cell r="R79"/>
          <cell r="T79"/>
          <cell r="V79"/>
          <cell r="Y79"/>
          <cell r="AA79"/>
          <cell r="AC79"/>
          <cell r="AE79"/>
          <cell r="AG79"/>
          <cell r="AI79"/>
          <cell r="AK79"/>
        </row>
        <row r="80">
          <cell r="K80"/>
          <cell r="O80"/>
          <cell r="R80"/>
          <cell r="T80"/>
          <cell r="V80"/>
          <cell r="Y80"/>
          <cell r="AA80">
            <v>1</v>
          </cell>
          <cell r="AC80"/>
          <cell r="AE80"/>
          <cell r="AG80"/>
          <cell r="AI80"/>
          <cell r="AK80">
            <v>1</v>
          </cell>
        </row>
        <row r="81">
          <cell r="K81"/>
          <cell r="O81"/>
          <cell r="R81"/>
          <cell r="T81"/>
          <cell r="V81"/>
          <cell r="Y81"/>
          <cell r="AA81"/>
          <cell r="AC81"/>
          <cell r="AE81"/>
          <cell r="AG81"/>
          <cell r="AI81"/>
          <cell r="AK81"/>
        </row>
        <row r="82">
          <cell r="K82"/>
          <cell r="O82"/>
          <cell r="R82"/>
          <cell r="T82"/>
          <cell r="V82"/>
          <cell r="Y82"/>
          <cell r="AA82"/>
          <cell r="AC82"/>
          <cell r="AE82"/>
          <cell r="AG82"/>
          <cell r="AI82"/>
          <cell r="AK82"/>
        </row>
        <row r="83">
          <cell r="K83"/>
          <cell r="O83"/>
          <cell r="R83"/>
          <cell r="T83"/>
          <cell r="V83"/>
          <cell r="Y83"/>
          <cell r="AA83"/>
          <cell r="AC83"/>
          <cell r="AE83"/>
          <cell r="AG83"/>
          <cell r="AI83"/>
          <cell r="AK83"/>
        </row>
        <row r="84">
          <cell r="K84"/>
          <cell r="O84"/>
          <cell r="R84"/>
          <cell r="T84"/>
          <cell r="V84"/>
          <cell r="Y84"/>
          <cell r="AA84"/>
          <cell r="AC84"/>
          <cell r="AE84"/>
          <cell r="AG84">
            <v>24</v>
          </cell>
          <cell r="AI84">
            <v>5</v>
          </cell>
          <cell r="AK84">
            <v>29</v>
          </cell>
        </row>
        <row r="85">
          <cell r="K85"/>
          <cell r="O85"/>
          <cell r="R85"/>
          <cell r="T85"/>
          <cell r="V85"/>
          <cell r="Y85"/>
          <cell r="AA85"/>
          <cell r="AC85"/>
          <cell r="AE85"/>
          <cell r="AG85">
            <v>3</v>
          </cell>
          <cell r="AI85"/>
          <cell r="AK85">
            <v>3</v>
          </cell>
        </row>
        <row r="86">
          <cell r="K86"/>
          <cell r="O86"/>
          <cell r="R86">
            <v>1</v>
          </cell>
          <cell r="T86">
            <v>2</v>
          </cell>
          <cell r="V86"/>
          <cell r="Y86">
            <v>1</v>
          </cell>
          <cell r="AA86">
            <v>5</v>
          </cell>
          <cell r="AC86">
            <v>11</v>
          </cell>
          <cell r="AE86">
            <v>14</v>
          </cell>
          <cell r="AG86">
            <v>21</v>
          </cell>
          <cell r="AI86">
            <v>6</v>
          </cell>
          <cell r="AK86">
            <v>61</v>
          </cell>
        </row>
        <row r="87">
          <cell r="K87"/>
          <cell r="O87"/>
          <cell r="R87"/>
          <cell r="T87"/>
          <cell r="V87"/>
          <cell r="Y87"/>
          <cell r="AA87"/>
          <cell r="AC87"/>
          <cell r="AE87"/>
          <cell r="AG87"/>
          <cell r="AI87"/>
          <cell r="AK87"/>
        </row>
        <row r="91">
          <cell r="L91">
            <v>69</v>
          </cell>
        </row>
        <row r="94">
          <cell r="L94"/>
          <cell r="P94"/>
          <cell r="S94"/>
          <cell r="U94"/>
          <cell r="W94"/>
          <cell r="Z94"/>
          <cell r="AB94"/>
          <cell r="AD94">
            <v>2</v>
          </cell>
          <cell r="AF94">
            <v>8</v>
          </cell>
          <cell r="AH94">
            <v>12</v>
          </cell>
          <cell r="AJ94">
            <v>2</v>
          </cell>
          <cell r="AL94">
            <v>24</v>
          </cell>
        </row>
        <row r="95">
          <cell r="L95"/>
          <cell r="P95"/>
          <cell r="S95"/>
          <cell r="U95"/>
          <cell r="W95"/>
          <cell r="Z95"/>
          <cell r="AB95"/>
          <cell r="AD95"/>
          <cell r="AF95"/>
          <cell r="AH95"/>
          <cell r="AJ95"/>
          <cell r="AL95"/>
        </row>
        <row r="96">
          <cell r="L96"/>
          <cell r="P96"/>
          <cell r="S96"/>
          <cell r="U96"/>
          <cell r="W96"/>
          <cell r="Z96"/>
          <cell r="AB96"/>
          <cell r="AD96"/>
          <cell r="AF96"/>
          <cell r="AH96"/>
          <cell r="AJ96"/>
          <cell r="AL96"/>
        </row>
        <row r="97">
          <cell r="L97"/>
          <cell r="P97"/>
          <cell r="S97"/>
          <cell r="U97"/>
          <cell r="W97"/>
          <cell r="Z97"/>
          <cell r="AB97"/>
          <cell r="AD97"/>
          <cell r="AF97"/>
          <cell r="AH97"/>
          <cell r="AJ97"/>
          <cell r="AL97"/>
        </row>
        <row r="98">
          <cell r="L98"/>
          <cell r="P98"/>
          <cell r="S98"/>
          <cell r="U98"/>
          <cell r="W98"/>
          <cell r="Z98"/>
          <cell r="AB98"/>
          <cell r="AD98">
            <v>1</v>
          </cell>
          <cell r="AF98">
            <v>2</v>
          </cell>
          <cell r="AH98">
            <v>3</v>
          </cell>
          <cell r="AJ98">
            <v>1</v>
          </cell>
          <cell r="AL98">
            <v>7</v>
          </cell>
        </row>
        <row r="99">
          <cell r="L99"/>
          <cell r="P99"/>
          <cell r="S99"/>
          <cell r="U99"/>
          <cell r="W99"/>
          <cell r="Z99"/>
          <cell r="AB99"/>
          <cell r="AD99"/>
          <cell r="AF99">
            <v>1</v>
          </cell>
          <cell r="AH99"/>
          <cell r="AJ99"/>
          <cell r="AL99">
            <v>1</v>
          </cell>
        </row>
        <row r="100">
          <cell r="L100"/>
          <cell r="P100"/>
          <cell r="S100"/>
          <cell r="U100"/>
          <cell r="W100"/>
          <cell r="Z100"/>
          <cell r="AB100">
            <v>1</v>
          </cell>
          <cell r="AD100">
            <v>1</v>
          </cell>
          <cell r="AF100"/>
          <cell r="AH100">
            <v>4</v>
          </cell>
          <cell r="AJ100"/>
          <cell r="AL100">
            <v>6</v>
          </cell>
        </row>
        <row r="101">
          <cell r="L101"/>
          <cell r="P101"/>
          <cell r="S101"/>
          <cell r="U101"/>
          <cell r="W101"/>
          <cell r="Z101"/>
          <cell r="AB101"/>
          <cell r="AD101"/>
          <cell r="AF101"/>
          <cell r="AH101"/>
          <cell r="AJ101"/>
          <cell r="AL101"/>
        </row>
        <row r="102">
          <cell r="L102"/>
          <cell r="P102"/>
          <cell r="S102"/>
          <cell r="U102"/>
          <cell r="W102">
            <v>2</v>
          </cell>
          <cell r="Z102"/>
          <cell r="AB102">
            <v>2</v>
          </cell>
          <cell r="AD102"/>
          <cell r="AF102">
            <v>1</v>
          </cell>
          <cell r="AH102">
            <v>2</v>
          </cell>
          <cell r="AJ102"/>
          <cell r="AL102">
            <v>7</v>
          </cell>
        </row>
        <row r="103">
          <cell r="L103"/>
          <cell r="P103"/>
          <cell r="S103"/>
          <cell r="U103"/>
          <cell r="W103"/>
          <cell r="Z103"/>
          <cell r="AB103"/>
          <cell r="AD103"/>
          <cell r="AF103"/>
          <cell r="AH103">
            <v>1</v>
          </cell>
          <cell r="AJ103"/>
          <cell r="AL103">
            <v>1</v>
          </cell>
        </row>
        <row r="104">
          <cell r="L104"/>
          <cell r="P104"/>
          <cell r="S104"/>
          <cell r="U104"/>
          <cell r="W104"/>
          <cell r="Z104"/>
          <cell r="AB104">
            <v>2</v>
          </cell>
          <cell r="AD104">
            <v>4</v>
          </cell>
          <cell r="AF104">
            <v>4</v>
          </cell>
          <cell r="AH104">
            <v>5</v>
          </cell>
          <cell r="AJ104">
            <v>4</v>
          </cell>
          <cell r="AL104">
            <v>19</v>
          </cell>
        </row>
        <row r="105">
          <cell r="L105"/>
          <cell r="P105"/>
          <cell r="S105"/>
          <cell r="U105"/>
          <cell r="W105"/>
          <cell r="Z105"/>
          <cell r="AB105"/>
          <cell r="AD105"/>
          <cell r="AF105"/>
          <cell r="AH105">
            <v>4</v>
          </cell>
          <cell r="AJ105"/>
          <cell r="AL105">
            <v>4</v>
          </cell>
        </row>
        <row r="109">
          <cell r="L109">
            <v>1</v>
          </cell>
        </row>
        <row r="112">
          <cell r="L112"/>
          <cell r="P112"/>
          <cell r="S112"/>
          <cell r="U112"/>
          <cell r="W112"/>
          <cell r="Z112"/>
          <cell r="AB112"/>
          <cell r="AD112"/>
          <cell r="AF112"/>
          <cell r="AH112"/>
          <cell r="AJ112"/>
          <cell r="AL112"/>
        </row>
        <row r="113">
          <cell r="L113"/>
          <cell r="P113"/>
          <cell r="S113"/>
          <cell r="U113"/>
          <cell r="W113"/>
          <cell r="Z113"/>
          <cell r="AB113"/>
          <cell r="AD113"/>
          <cell r="AF113"/>
          <cell r="AH113"/>
          <cell r="AJ113"/>
          <cell r="AL113"/>
        </row>
        <row r="114">
          <cell r="L114"/>
          <cell r="P114"/>
          <cell r="S114"/>
          <cell r="U114"/>
          <cell r="W114"/>
          <cell r="Z114"/>
          <cell r="AB114"/>
          <cell r="AD114"/>
          <cell r="AF114"/>
          <cell r="AH114"/>
          <cell r="AJ114"/>
          <cell r="AL114"/>
        </row>
        <row r="115">
          <cell r="L115"/>
          <cell r="P115"/>
          <cell r="S115"/>
          <cell r="U115"/>
          <cell r="W115"/>
          <cell r="Z115"/>
          <cell r="AB115"/>
          <cell r="AD115"/>
          <cell r="AF115"/>
          <cell r="AH115"/>
          <cell r="AJ115"/>
          <cell r="AL115"/>
        </row>
        <row r="116">
          <cell r="L116"/>
          <cell r="P116"/>
          <cell r="S116"/>
          <cell r="U116"/>
          <cell r="W116"/>
          <cell r="Z116"/>
          <cell r="AB116"/>
          <cell r="AD116"/>
          <cell r="AF116"/>
          <cell r="AH116"/>
          <cell r="AJ116"/>
          <cell r="AL116"/>
        </row>
        <row r="117">
          <cell r="L117"/>
          <cell r="P117"/>
          <cell r="S117"/>
          <cell r="U117"/>
          <cell r="W117"/>
          <cell r="Z117"/>
          <cell r="AB117"/>
          <cell r="AD117"/>
          <cell r="AF117"/>
          <cell r="AH117"/>
          <cell r="AJ117"/>
          <cell r="AL117"/>
        </row>
        <row r="118">
          <cell r="L118"/>
          <cell r="P118"/>
          <cell r="S118"/>
          <cell r="U118"/>
          <cell r="W118"/>
          <cell r="Z118"/>
          <cell r="AB118"/>
          <cell r="AD118"/>
          <cell r="AF118"/>
          <cell r="AH118"/>
          <cell r="AJ118"/>
          <cell r="AL118"/>
        </row>
        <row r="119">
          <cell r="L119"/>
          <cell r="P119"/>
          <cell r="S119"/>
          <cell r="U119"/>
          <cell r="W119"/>
          <cell r="Z119"/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Salud Bucal"/>
    </sheetNames>
    <sheetDataSet>
      <sheetData sheetId="0">
        <row r="13">
          <cell r="L13">
            <v>61</v>
          </cell>
        </row>
        <row r="16">
          <cell r="L16"/>
          <cell r="P16"/>
          <cell r="S16"/>
          <cell r="U16"/>
          <cell r="W16"/>
          <cell r="Z16">
            <v>16</v>
          </cell>
          <cell r="AB16">
            <v>1</v>
          </cell>
          <cell r="AD16">
            <v>16</v>
          </cell>
          <cell r="AF16">
            <v>1</v>
          </cell>
          <cell r="AH16">
            <v>1</v>
          </cell>
          <cell r="AJ16"/>
          <cell r="AL16">
            <v>35</v>
          </cell>
        </row>
        <row r="17">
          <cell r="L17"/>
          <cell r="P17"/>
          <cell r="S17"/>
          <cell r="U17"/>
          <cell r="W17"/>
          <cell r="Z17"/>
          <cell r="AB17"/>
          <cell r="AD17"/>
          <cell r="AF17"/>
          <cell r="AH17"/>
          <cell r="AJ17"/>
          <cell r="AL17"/>
        </row>
        <row r="18">
          <cell r="L18"/>
          <cell r="P18"/>
          <cell r="S18">
            <v>1</v>
          </cell>
          <cell r="U18">
            <v>1</v>
          </cell>
          <cell r="W18"/>
          <cell r="Z18">
            <v>28</v>
          </cell>
          <cell r="AB18">
            <v>13</v>
          </cell>
          <cell r="AD18"/>
          <cell r="AF18">
            <v>6</v>
          </cell>
          <cell r="AH18">
            <v>12</v>
          </cell>
          <cell r="AJ18"/>
          <cell r="AL18">
            <v>61</v>
          </cell>
        </row>
        <row r="19">
          <cell r="L19"/>
          <cell r="P19"/>
          <cell r="S19"/>
          <cell r="U19"/>
          <cell r="W19"/>
          <cell r="Z19"/>
          <cell r="AB19"/>
          <cell r="AD19"/>
          <cell r="AF19"/>
          <cell r="AH19"/>
          <cell r="AJ19"/>
          <cell r="AL19"/>
        </row>
        <row r="20">
          <cell r="L20"/>
          <cell r="P20"/>
          <cell r="S20"/>
          <cell r="U20"/>
          <cell r="W20"/>
          <cell r="Z20">
            <v>16</v>
          </cell>
          <cell r="AB20">
            <v>1</v>
          </cell>
          <cell r="AD20">
            <v>15</v>
          </cell>
          <cell r="AF20">
            <v>1</v>
          </cell>
          <cell r="AH20">
            <v>1</v>
          </cell>
          <cell r="AJ20"/>
          <cell r="AL20">
            <v>34</v>
          </cell>
        </row>
        <row r="21">
          <cell r="L21"/>
          <cell r="P21"/>
          <cell r="S21"/>
          <cell r="U21"/>
          <cell r="W21"/>
          <cell r="Z21"/>
          <cell r="AB21"/>
          <cell r="AD21"/>
          <cell r="AF21"/>
          <cell r="AH21"/>
          <cell r="AJ21"/>
          <cell r="AL21"/>
        </row>
        <row r="22">
          <cell r="L22"/>
          <cell r="P22"/>
          <cell r="S22"/>
          <cell r="U22"/>
          <cell r="W22"/>
          <cell r="Z22"/>
          <cell r="AB22"/>
          <cell r="AD22"/>
          <cell r="AF22"/>
          <cell r="AH22"/>
          <cell r="AJ22"/>
          <cell r="AL22"/>
        </row>
        <row r="23">
          <cell r="L23"/>
          <cell r="P23"/>
          <cell r="S23"/>
          <cell r="U23"/>
          <cell r="W23"/>
          <cell r="Z23"/>
          <cell r="AB23"/>
          <cell r="AD23"/>
          <cell r="AF23"/>
          <cell r="AH23"/>
          <cell r="AJ23"/>
          <cell r="AL23"/>
        </row>
        <row r="24">
          <cell r="L24"/>
          <cell r="P24"/>
          <cell r="S24"/>
          <cell r="U24"/>
          <cell r="W24"/>
          <cell r="Z24">
            <v>15</v>
          </cell>
          <cell r="AB24">
            <v>2</v>
          </cell>
          <cell r="AD24">
            <v>16</v>
          </cell>
          <cell r="AF24">
            <v>1</v>
          </cell>
          <cell r="AH24"/>
          <cell r="AJ24"/>
          <cell r="AL24">
            <v>34</v>
          </cell>
        </row>
        <row r="25">
          <cell r="L25"/>
          <cell r="P25"/>
          <cell r="S25"/>
          <cell r="U25"/>
          <cell r="W25"/>
          <cell r="Z25"/>
          <cell r="AB25"/>
          <cell r="AD25"/>
          <cell r="AF25"/>
          <cell r="AH25"/>
          <cell r="AJ25"/>
          <cell r="AL25"/>
        </row>
        <row r="26">
          <cell r="L26"/>
          <cell r="P26"/>
          <cell r="S26"/>
          <cell r="U26"/>
          <cell r="W26"/>
          <cell r="Z26"/>
          <cell r="AB26"/>
          <cell r="AD26"/>
          <cell r="AF26"/>
          <cell r="AH26"/>
          <cell r="AJ26">
            <v>1</v>
          </cell>
          <cell r="AL26">
            <v>1</v>
          </cell>
        </row>
        <row r="27">
          <cell r="L27"/>
          <cell r="P27"/>
          <cell r="S27"/>
          <cell r="U27"/>
          <cell r="W27"/>
          <cell r="Z27"/>
          <cell r="AB27"/>
          <cell r="AD27"/>
          <cell r="AF27"/>
          <cell r="AH27"/>
          <cell r="AJ27"/>
          <cell r="AL27"/>
        </row>
        <row r="28">
          <cell r="L28"/>
          <cell r="P28"/>
          <cell r="S28"/>
          <cell r="U28"/>
          <cell r="W28"/>
          <cell r="Z28">
            <v>15</v>
          </cell>
          <cell r="AB28">
            <v>2</v>
          </cell>
          <cell r="AD28">
            <v>16</v>
          </cell>
          <cell r="AF28">
            <v>1</v>
          </cell>
          <cell r="AH28"/>
          <cell r="AJ28"/>
          <cell r="AL28">
            <v>34</v>
          </cell>
        </row>
        <row r="29">
          <cell r="L29"/>
          <cell r="P29"/>
          <cell r="S29"/>
          <cell r="U29"/>
          <cell r="W29"/>
          <cell r="Z29"/>
          <cell r="AB29"/>
          <cell r="AD29"/>
          <cell r="AF29"/>
          <cell r="AH29"/>
          <cell r="AJ29"/>
          <cell r="AL29"/>
        </row>
        <row r="33">
          <cell r="L33">
            <v>50</v>
          </cell>
        </row>
        <row r="36">
          <cell r="K36"/>
          <cell r="O36"/>
          <cell r="R36"/>
          <cell r="T36"/>
          <cell r="V36"/>
          <cell r="Y36"/>
          <cell r="AA36"/>
          <cell r="AC36"/>
          <cell r="AE36">
            <v>1</v>
          </cell>
          <cell r="AG36">
            <v>4</v>
          </cell>
          <cell r="AI36"/>
          <cell r="AK36">
            <v>5</v>
          </cell>
        </row>
        <row r="37">
          <cell r="K37"/>
          <cell r="O37"/>
          <cell r="R37"/>
          <cell r="T37"/>
          <cell r="V37"/>
          <cell r="Y37"/>
          <cell r="AA37"/>
          <cell r="AC37"/>
          <cell r="AE37"/>
          <cell r="AG37"/>
          <cell r="AI37"/>
          <cell r="AK37"/>
        </row>
        <row r="38">
          <cell r="K38"/>
          <cell r="O38"/>
          <cell r="R38"/>
          <cell r="T38"/>
          <cell r="V38"/>
          <cell r="Y38"/>
          <cell r="AA38"/>
          <cell r="AC38"/>
          <cell r="AE38"/>
          <cell r="AG38"/>
          <cell r="AI38"/>
          <cell r="AK38"/>
        </row>
        <row r="39">
          <cell r="K39"/>
          <cell r="O39"/>
          <cell r="R39"/>
          <cell r="T39"/>
          <cell r="V39"/>
          <cell r="Y39"/>
          <cell r="AA39"/>
          <cell r="AC39"/>
          <cell r="AE39"/>
          <cell r="AG39"/>
          <cell r="AI39"/>
          <cell r="AK39"/>
        </row>
        <row r="40">
          <cell r="K40"/>
          <cell r="O40"/>
          <cell r="R40"/>
          <cell r="T40"/>
          <cell r="V40"/>
          <cell r="Y40"/>
          <cell r="AA40"/>
          <cell r="AC40"/>
          <cell r="AE40">
            <v>3</v>
          </cell>
          <cell r="AG40">
            <v>6</v>
          </cell>
          <cell r="AI40">
            <v>1</v>
          </cell>
          <cell r="AK40">
            <v>10</v>
          </cell>
        </row>
        <row r="41">
          <cell r="K41"/>
          <cell r="O41"/>
          <cell r="R41"/>
          <cell r="T41"/>
          <cell r="V41"/>
          <cell r="Y41"/>
          <cell r="AA41"/>
          <cell r="AC41"/>
          <cell r="AE41"/>
          <cell r="AG41"/>
          <cell r="AI41"/>
          <cell r="AK41"/>
        </row>
        <row r="42">
          <cell r="K42"/>
          <cell r="O42"/>
          <cell r="R42"/>
          <cell r="T42"/>
          <cell r="V42"/>
          <cell r="Y42"/>
          <cell r="AA42"/>
          <cell r="AC42"/>
          <cell r="AE42"/>
          <cell r="AG42">
            <v>2</v>
          </cell>
          <cell r="AI42"/>
          <cell r="AK42">
            <v>2</v>
          </cell>
        </row>
        <row r="43">
          <cell r="K43"/>
          <cell r="O43"/>
          <cell r="R43"/>
          <cell r="T43"/>
          <cell r="V43"/>
          <cell r="Y43"/>
          <cell r="AA43"/>
          <cell r="AC43"/>
          <cell r="AE43"/>
          <cell r="AG43"/>
          <cell r="AI43"/>
          <cell r="AK43"/>
        </row>
        <row r="44">
          <cell r="K44"/>
          <cell r="O44"/>
          <cell r="R44"/>
          <cell r="T44"/>
          <cell r="V44"/>
          <cell r="Y44">
            <v>14</v>
          </cell>
          <cell r="AA44">
            <v>1</v>
          </cell>
          <cell r="AC44"/>
          <cell r="AE44">
            <v>2</v>
          </cell>
          <cell r="AG44">
            <v>2</v>
          </cell>
          <cell r="AI44"/>
          <cell r="AK44">
            <v>19</v>
          </cell>
        </row>
        <row r="45">
          <cell r="K45"/>
          <cell r="O45"/>
          <cell r="R45"/>
          <cell r="T45"/>
          <cell r="V45"/>
          <cell r="Y45"/>
          <cell r="AA45"/>
          <cell r="AC45"/>
          <cell r="AE45"/>
          <cell r="AG45"/>
          <cell r="AI45"/>
          <cell r="AK45"/>
        </row>
        <row r="46">
          <cell r="K46"/>
          <cell r="O46"/>
          <cell r="R46"/>
          <cell r="T46"/>
          <cell r="V46"/>
          <cell r="Y46">
            <v>1</v>
          </cell>
          <cell r="AA46"/>
          <cell r="AC46">
            <v>1</v>
          </cell>
          <cell r="AE46">
            <v>5</v>
          </cell>
          <cell r="AG46">
            <v>5</v>
          </cell>
          <cell r="AI46">
            <v>1</v>
          </cell>
          <cell r="AK46">
            <v>13</v>
          </cell>
        </row>
        <row r="47">
          <cell r="K47"/>
          <cell r="O47"/>
          <cell r="R47"/>
          <cell r="T47"/>
          <cell r="V47"/>
          <cell r="Y47"/>
          <cell r="AA47"/>
          <cell r="AC47"/>
          <cell r="AE47">
            <v>1</v>
          </cell>
          <cell r="AG47"/>
          <cell r="AI47"/>
          <cell r="AK47">
            <v>1</v>
          </cell>
        </row>
        <row r="51">
          <cell r="L51">
            <v>1</v>
          </cell>
        </row>
        <row r="54">
          <cell r="L54"/>
          <cell r="P54"/>
          <cell r="S54"/>
          <cell r="U54"/>
          <cell r="W54"/>
          <cell r="Z54"/>
          <cell r="AB54"/>
          <cell r="AD54"/>
          <cell r="AF54"/>
          <cell r="AH54"/>
          <cell r="AJ54"/>
          <cell r="AL54"/>
        </row>
        <row r="55">
          <cell r="L55"/>
          <cell r="P55"/>
          <cell r="S55"/>
          <cell r="U55"/>
          <cell r="W55"/>
          <cell r="Z55"/>
          <cell r="AB55"/>
          <cell r="AD55"/>
          <cell r="AF55"/>
          <cell r="AH55"/>
          <cell r="AJ55"/>
          <cell r="AL55"/>
        </row>
        <row r="56">
          <cell r="L56"/>
          <cell r="P56"/>
          <cell r="S56"/>
          <cell r="U56"/>
          <cell r="W56"/>
          <cell r="Z56"/>
          <cell r="AB56"/>
          <cell r="AD56"/>
          <cell r="AF56"/>
          <cell r="AH56"/>
          <cell r="AJ56"/>
          <cell r="AL56"/>
        </row>
        <row r="57">
          <cell r="L57"/>
          <cell r="P57"/>
          <cell r="S57"/>
          <cell r="U57"/>
          <cell r="W57"/>
          <cell r="Z57"/>
          <cell r="AB57"/>
          <cell r="AD57"/>
          <cell r="AF57"/>
          <cell r="AH57"/>
          <cell r="AJ57"/>
          <cell r="AL57"/>
        </row>
        <row r="58">
          <cell r="L58"/>
          <cell r="P58"/>
          <cell r="S58"/>
          <cell r="U58"/>
          <cell r="W58"/>
          <cell r="Z58"/>
          <cell r="AB58"/>
          <cell r="AD58"/>
          <cell r="AF58"/>
          <cell r="AH58"/>
          <cell r="AJ58"/>
          <cell r="AL58"/>
        </row>
        <row r="59">
          <cell r="L59"/>
          <cell r="P59"/>
          <cell r="S59"/>
          <cell r="U59"/>
          <cell r="W59"/>
          <cell r="Z59"/>
          <cell r="AB59"/>
          <cell r="AD59"/>
          <cell r="AF59"/>
          <cell r="AH59"/>
          <cell r="AJ59"/>
          <cell r="AL59"/>
        </row>
        <row r="60">
          <cell r="L60"/>
          <cell r="P60"/>
          <cell r="S60"/>
          <cell r="U60"/>
          <cell r="W60"/>
          <cell r="Z60"/>
          <cell r="AB60"/>
          <cell r="AD60"/>
          <cell r="AF60"/>
          <cell r="AH60"/>
          <cell r="AJ60"/>
          <cell r="AL60"/>
        </row>
        <row r="61">
          <cell r="L61"/>
          <cell r="P61"/>
          <cell r="S61"/>
          <cell r="U61"/>
          <cell r="W61"/>
          <cell r="Z61"/>
          <cell r="AB61"/>
          <cell r="AD61"/>
          <cell r="AF61"/>
          <cell r="AH61"/>
          <cell r="AJ61"/>
          <cell r="AL61"/>
        </row>
        <row r="62">
          <cell r="L62"/>
          <cell r="P62"/>
          <cell r="S62"/>
          <cell r="U62"/>
          <cell r="W62"/>
          <cell r="Z62"/>
          <cell r="AB62"/>
          <cell r="AD62"/>
          <cell r="AF62"/>
          <cell r="AH62"/>
          <cell r="AJ62"/>
          <cell r="AL62"/>
        </row>
        <row r="63">
          <cell r="L63"/>
          <cell r="P63"/>
          <cell r="S63"/>
          <cell r="U63"/>
          <cell r="W63"/>
          <cell r="Z63"/>
          <cell r="AB63"/>
          <cell r="AD63"/>
          <cell r="AF63"/>
          <cell r="AH63"/>
          <cell r="AJ63"/>
          <cell r="AL63"/>
        </row>
        <row r="64">
          <cell r="L64"/>
          <cell r="P64"/>
          <cell r="S64"/>
          <cell r="U64"/>
          <cell r="W64"/>
          <cell r="Z64"/>
          <cell r="AB64"/>
          <cell r="AD64"/>
          <cell r="AF64">
            <v>1</v>
          </cell>
          <cell r="AH64"/>
          <cell r="AJ64"/>
          <cell r="AL64">
            <v>1</v>
          </cell>
        </row>
        <row r="65">
          <cell r="L65"/>
          <cell r="P65"/>
          <cell r="S65"/>
          <cell r="U65"/>
          <cell r="W65"/>
          <cell r="Z65"/>
          <cell r="AB65"/>
          <cell r="AD65"/>
          <cell r="AF65"/>
          <cell r="AH65"/>
          <cell r="AJ65"/>
          <cell r="AL65"/>
        </row>
        <row r="71">
          <cell r="L71">
            <v>0</v>
          </cell>
        </row>
        <row r="74">
          <cell r="K74"/>
          <cell r="O74"/>
          <cell r="R74"/>
          <cell r="T74"/>
          <cell r="V74"/>
          <cell r="Y74"/>
          <cell r="AA74"/>
          <cell r="AC74"/>
          <cell r="AE74"/>
          <cell r="AG74"/>
          <cell r="AI74"/>
          <cell r="AK74"/>
        </row>
        <row r="75">
          <cell r="K75"/>
          <cell r="O75"/>
          <cell r="R75"/>
          <cell r="T75"/>
          <cell r="V75"/>
          <cell r="Y75"/>
          <cell r="AA75"/>
          <cell r="AC75"/>
          <cell r="AE75"/>
          <cell r="AG75"/>
          <cell r="AI75"/>
          <cell r="AK75"/>
        </row>
        <row r="76">
          <cell r="K76"/>
          <cell r="O76"/>
          <cell r="R76"/>
          <cell r="T76"/>
          <cell r="V76"/>
          <cell r="Y76"/>
          <cell r="AA76"/>
          <cell r="AC76"/>
          <cell r="AE76"/>
          <cell r="AG76"/>
          <cell r="AI76"/>
          <cell r="AK76"/>
        </row>
        <row r="77">
          <cell r="K77"/>
          <cell r="O77"/>
          <cell r="R77"/>
          <cell r="T77"/>
          <cell r="V77"/>
          <cell r="Y77"/>
          <cell r="AA77"/>
          <cell r="AC77"/>
          <cell r="AE77"/>
          <cell r="AG77"/>
          <cell r="AI77"/>
          <cell r="AK77"/>
        </row>
        <row r="78">
          <cell r="K78"/>
          <cell r="O78"/>
          <cell r="R78"/>
          <cell r="T78"/>
          <cell r="V78"/>
          <cell r="Y78"/>
          <cell r="AA78"/>
          <cell r="AC78"/>
          <cell r="AE78"/>
          <cell r="AG78"/>
          <cell r="AI78"/>
          <cell r="AK78"/>
        </row>
        <row r="79">
          <cell r="K79"/>
          <cell r="O79"/>
          <cell r="R79"/>
          <cell r="T79"/>
          <cell r="V79"/>
          <cell r="Y79"/>
          <cell r="AA79"/>
          <cell r="AC79"/>
          <cell r="AE79"/>
          <cell r="AG79"/>
          <cell r="AI79"/>
          <cell r="AK79"/>
        </row>
        <row r="80">
          <cell r="K80"/>
          <cell r="O80"/>
          <cell r="R80"/>
          <cell r="T80"/>
          <cell r="V80"/>
          <cell r="Y80"/>
          <cell r="AA80"/>
          <cell r="AC80"/>
          <cell r="AE80"/>
          <cell r="AG80"/>
          <cell r="AI80"/>
          <cell r="AK80"/>
        </row>
        <row r="81">
          <cell r="K81"/>
          <cell r="O81"/>
          <cell r="R81"/>
          <cell r="T81"/>
          <cell r="V81"/>
          <cell r="Y81"/>
          <cell r="AA81"/>
          <cell r="AC81"/>
          <cell r="AE81"/>
          <cell r="AG81"/>
          <cell r="AI81"/>
          <cell r="AK81"/>
        </row>
        <row r="82">
          <cell r="K82"/>
          <cell r="O82"/>
          <cell r="R82"/>
          <cell r="T82"/>
          <cell r="V82"/>
          <cell r="Y82"/>
          <cell r="AA82"/>
          <cell r="AC82"/>
          <cell r="AE82"/>
          <cell r="AG82"/>
          <cell r="AI82"/>
          <cell r="AK82"/>
        </row>
        <row r="83">
          <cell r="K83"/>
          <cell r="O83"/>
          <cell r="R83"/>
          <cell r="T83"/>
          <cell r="V83"/>
          <cell r="Y83"/>
          <cell r="AA83"/>
          <cell r="AC83"/>
          <cell r="AE83"/>
          <cell r="AG83"/>
          <cell r="AI83"/>
          <cell r="AK83"/>
        </row>
        <row r="84">
          <cell r="K84"/>
          <cell r="O84"/>
          <cell r="R84"/>
          <cell r="T84"/>
          <cell r="V84"/>
          <cell r="Y84"/>
          <cell r="AA84"/>
          <cell r="AC84"/>
          <cell r="AE84"/>
          <cell r="AG84"/>
          <cell r="AI84"/>
          <cell r="AK84"/>
        </row>
        <row r="85">
          <cell r="K85"/>
          <cell r="O85"/>
          <cell r="R85"/>
          <cell r="T85"/>
          <cell r="V85"/>
          <cell r="Y85"/>
          <cell r="AA85"/>
          <cell r="AC85"/>
          <cell r="AE85"/>
          <cell r="AG85"/>
          <cell r="AI85"/>
          <cell r="AK85"/>
        </row>
        <row r="86">
          <cell r="K86"/>
          <cell r="O86"/>
          <cell r="R86"/>
          <cell r="T86"/>
          <cell r="V86"/>
          <cell r="Y86"/>
          <cell r="AA86"/>
          <cell r="AC86"/>
          <cell r="AE86"/>
          <cell r="AG86"/>
          <cell r="AI86"/>
          <cell r="AK86"/>
        </row>
        <row r="87">
          <cell r="K87"/>
          <cell r="O87"/>
          <cell r="R87"/>
          <cell r="T87"/>
          <cell r="V87"/>
          <cell r="Y87"/>
          <cell r="AA87"/>
          <cell r="AC87"/>
          <cell r="AE87"/>
          <cell r="AG87"/>
          <cell r="AI87"/>
          <cell r="AK87"/>
        </row>
        <row r="91">
          <cell r="L91">
            <v>50</v>
          </cell>
        </row>
        <row r="94">
          <cell r="L94"/>
          <cell r="P94"/>
          <cell r="S94"/>
          <cell r="U94"/>
          <cell r="W94"/>
          <cell r="Z94"/>
          <cell r="AB94"/>
          <cell r="AD94"/>
          <cell r="AF94">
            <v>1</v>
          </cell>
          <cell r="AH94">
            <v>4</v>
          </cell>
          <cell r="AJ94"/>
          <cell r="AL94">
            <v>5</v>
          </cell>
        </row>
        <row r="95">
          <cell r="L95"/>
          <cell r="P95"/>
          <cell r="S95"/>
          <cell r="U95"/>
          <cell r="W95"/>
          <cell r="Z95"/>
          <cell r="AB95"/>
          <cell r="AD95"/>
          <cell r="AF95"/>
          <cell r="AH95"/>
          <cell r="AJ95"/>
          <cell r="AL95"/>
        </row>
        <row r="96">
          <cell r="L96"/>
          <cell r="P96"/>
          <cell r="S96"/>
          <cell r="U96"/>
          <cell r="W96"/>
          <cell r="Z96"/>
          <cell r="AB96"/>
          <cell r="AD96"/>
          <cell r="AF96"/>
          <cell r="AH96"/>
          <cell r="AJ96"/>
          <cell r="AL96"/>
        </row>
        <row r="97">
          <cell r="L97"/>
          <cell r="P97"/>
          <cell r="S97"/>
          <cell r="U97"/>
          <cell r="W97"/>
          <cell r="Z97"/>
          <cell r="AB97"/>
          <cell r="AD97"/>
          <cell r="AF97"/>
          <cell r="AH97"/>
          <cell r="AJ97"/>
          <cell r="AL97"/>
        </row>
        <row r="98">
          <cell r="L98"/>
          <cell r="P98"/>
          <cell r="S98"/>
          <cell r="U98"/>
          <cell r="W98"/>
          <cell r="Z98"/>
          <cell r="AB98"/>
          <cell r="AD98"/>
          <cell r="AF98">
            <v>3</v>
          </cell>
          <cell r="AH98">
            <v>6</v>
          </cell>
          <cell r="AJ98">
            <v>1</v>
          </cell>
          <cell r="AL98">
            <v>10</v>
          </cell>
        </row>
        <row r="99">
          <cell r="L99"/>
          <cell r="P99"/>
          <cell r="S99"/>
          <cell r="U99"/>
          <cell r="W99"/>
          <cell r="Z99"/>
          <cell r="AB99"/>
          <cell r="AD99"/>
          <cell r="AF99"/>
          <cell r="AH99"/>
          <cell r="AJ99"/>
          <cell r="AL99"/>
        </row>
        <row r="100">
          <cell r="L100"/>
          <cell r="P100"/>
          <cell r="S100"/>
          <cell r="U100"/>
          <cell r="W100"/>
          <cell r="Z100"/>
          <cell r="AB100"/>
          <cell r="AD100"/>
          <cell r="AF100"/>
          <cell r="AH100">
            <v>2</v>
          </cell>
          <cell r="AJ100"/>
          <cell r="AL100">
            <v>2</v>
          </cell>
        </row>
        <row r="101">
          <cell r="L101"/>
          <cell r="P101"/>
          <cell r="S101"/>
          <cell r="U101"/>
          <cell r="W101"/>
          <cell r="Z101"/>
          <cell r="AB101"/>
          <cell r="AD101"/>
          <cell r="AF101"/>
          <cell r="AH101"/>
          <cell r="AJ101"/>
          <cell r="AL101"/>
        </row>
        <row r="102">
          <cell r="L102"/>
          <cell r="P102"/>
          <cell r="S102"/>
          <cell r="U102"/>
          <cell r="W102"/>
          <cell r="Z102">
            <v>14</v>
          </cell>
          <cell r="AB102">
            <v>1</v>
          </cell>
          <cell r="AD102"/>
          <cell r="AF102">
            <v>2</v>
          </cell>
          <cell r="AH102">
            <v>2</v>
          </cell>
          <cell r="AJ102"/>
          <cell r="AL102">
            <v>19</v>
          </cell>
        </row>
        <row r="103">
          <cell r="L103"/>
          <cell r="P103"/>
          <cell r="S103"/>
          <cell r="U103"/>
          <cell r="W103"/>
          <cell r="Z103"/>
          <cell r="AB103"/>
          <cell r="AD103"/>
          <cell r="AF103"/>
          <cell r="AH103"/>
          <cell r="AJ103"/>
          <cell r="AL103"/>
        </row>
        <row r="104">
          <cell r="L104"/>
          <cell r="P104"/>
          <cell r="S104"/>
          <cell r="U104"/>
          <cell r="W104"/>
          <cell r="Z104">
            <v>1</v>
          </cell>
          <cell r="AB104"/>
          <cell r="AD104">
            <v>1</v>
          </cell>
          <cell r="AF104">
            <v>5</v>
          </cell>
          <cell r="AH104">
            <v>5</v>
          </cell>
          <cell r="AJ104">
            <v>1</v>
          </cell>
          <cell r="AL104">
            <v>13</v>
          </cell>
        </row>
        <row r="105">
          <cell r="L105"/>
          <cell r="P105"/>
          <cell r="S105"/>
          <cell r="U105"/>
          <cell r="W105"/>
          <cell r="Z105"/>
          <cell r="AB105"/>
          <cell r="AD105"/>
          <cell r="AF105">
            <v>1</v>
          </cell>
          <cell r="AH105"/>
          <cell r="AJ105"/>
          <cell r="AL105">
            <v>1</v>
          </cell>
        </row>
        <row r="109">
          <cell r="L109">
            <v>1</v>
          </cell>
        </row>
        <row r="112">
          <cell r="L112"/>
          <cell r="P112"/>
          <cell r="S112"/>
          <cell r="U112"/>
          <cell r="W112"/>
          <cell r="Z112"/>
          <cell r="AB112"/>
          <cell r="AD112"/>
          <cell r="AF112"/>
          <cell r="AH112"/>
          <cell r="AJ112"/>
          <cell r="AL112"/>
        </row>
        <row r="113">
          <cell r="L113"/>
          <cell r="P113"/>
          <cell r="S113"/>
          <cell r="U113"/>
          <cell r="W113"/>
          <cell r="Z113"/>
          <cell r="AB113"/>
          <cell r="AD113"/>
          <cell r="AF113"/>
          <cell r="AH113"/>
          <cell r="AJ113"/>
          <cell r="AL113"/>
        </row>
        <row r="114">
          <cell r="L114"/>
          <cell r="P114"/>
          <cell r="S114"/>
          <cell r="U114"/>
          <cell r="W114"/>
          <cell r="Z114"/>
          <cell r="AB114"/>
          <cell r="AD114"/>
          <cell r="AF114"/>
          <cell r="AH114"/>
          <cell r="AJ114"/>
          <cell r="AL114"/>
        </row>
        <row r="115">
          <cell r="L115"/>
          <cell r="P115"/>
          <cell r="S115"/>
          <cell r="U115"/>
          <cell r="W115"/>
          <cell r="Z115"/>
          <cell r="AB115"/>
          <cell r="AD115"/>
          <cell r="AF115"/>
          <cell r="AH115"/>
          <cell r="AJ115"/>
          <cell r="AL115"/>
        </row>
        <row r="116">
          <cell r="L116"/>
          <cell r="P116"/>
          <cell r="S116"/>
          <cell r="U116"/>
          <cell r="W116"/>
          <cell r="Z116"/>
          <cell r="AB116"/>
          <cell r="AD116"/>
          <cell r="AF116"/>
          <cell r="AH116"/>
          <cell r="AJ116"/>
          <cell r="AL116"/>
        </row>
        <row r="117">
          <cell r="L117"/>
          <cell r="P117"/>
          <cell r="S117"/>
          <cell r="U117"/>
          <cell r="W117"/>
          <cell r="Z117"/>
          <cell r="AB117"/>
          <cell r="AD117"/>
          <cell r="AF117"/>
          <cell r="AH117"/>
          <cell r="AJ117"/>
          <cell r="AL117"/>
        </row>
        <row r="118">
          <cell r="L118"/>
          <cell r="P118"/>
          <cell r="S118"/>
          <cell r="U118"/>
          <cell r="W118"/>
          <cell r="Z118"/>
          <cell r="AB118"/>
          <cell r="AD118"/>
          <cell r="AF118"/>
          <cell r="AH118"/>
          <cell r="AJ118"/>
          <cell r="AL118"/>
        </row>
        <row r="119">
          <cell r="L119"/>
          <cell r="P119"/>
          <cell r="S119"/>
          <cell r="U119"/>
          <cell r="W119"/>
          <cell r="Z119"/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MARZO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Salud Bucal"/>
    </sheetNames>
    <sheetDataSet>
      <sheetData sheetId="0">
        <row r="13">
          <cell r="L13">
            <v>33</v>
          </cell>
        </row>
        <row r="16">
          <cell r="L16"/>
          <cell r="P16"/>
          <cell r="S16"/>
          <cell r="U16"/>
          <cell r="W16"/>
          <cell r="Z16"/>
          <cell r="AB16"/>
          <cell r="AD16">
            <v>1</v>
          </cell>
          <cell r="AF16">
            <v>1</v>
          </cell>
          <cell r="AH16">
            <v>3</v>
          </cell>
          <cell r="AJ16">
            <v>1</v>
          </cell>
          <cell r="AL16">
            <v>6</v>
          </cell>
        </row>
        <row r="17">
          <cell r="L17"/>
          <cell r="P17"/>
          <cell r="S17"/>
          <cell r="U17"/>
          <cell r="W17"/>
          <cell r="Z17"/>
          <cell r="AB17"/>
          <cell r="AD17"/>
          <cell r="AF17"/>
          <cell r="AH17"/>
          <cell r="AJ17"/>
          <cell r="AL17"/>
        </row>
        <row r="18">
          <cell r="L18"/>
          <cell r="P18"/>
          <cell r="S18">
            <v>1</v>
          </cell>
          <cell r="U18"/>
          <cell r="W18"/>
          <cell r="Z18">
            <v>1</v>
          </cell>
          <cell r="AB18">
            <v>4</v>
          </cell>
          <cell r="AD18">
            <v>7</v>
          </cell>
          <cell r="AF18">
            <v>3</v>
          </cell>
          <cell r="AH18">
            <v>12</v>
          </cell>
          <cell r="AJ18">
            <v>5</v>
          </cell>
          <cell r="AL18">
            <v>33</v>
          </cell>
        </row>
        <row r="19">
          <cell r="L19"/>
          <cell r="P19"/>
          <cell r="S19"/>
          <cell r="U19"/>
          <cell r="W19"/>
          <cell r="Z19"/>
          <cell r="AB19"/>
          <cell r="AD19"/>
          <cell r="AF19"/>
          <cell r="AH19"/>
          <cell r="AJ19"/>
          <cell r="AL19"/>
        </row>
        <row r="20">
          <cell r="L20"/>
          <cell r="P20"/>
          <cell r="S20"/>
          <cell r="U20"/>
          <cell r="W20"/>
          <cell r="Z20"/>
          <cell r="AB20"/>
          <cell r="AD20">
            <v>1</v>
          </cell>
          <cell r="AF20">
            <v>1</v>
          </cell>
          <cell r="AH20">
            <v>3</v>
          </cell>
          <cell r="AJ20">
            <v>1</v>
          </cell>
          <cell r="AL20">
            <v>6</v>
          </cell>
        </row>
        <row r="21">
          <cell r="L21"/>
          <cell r="P21"/>
          <cell r="S21"/>
          <cell r="U21"/>
          <cell r="W21"/>
          <cell r="Z21"/>
          <cell r="AB21"/>
          <cell r="AD21"/>
          <cell r="AF21"/>
          <cell r="AH21"/>
          <cell r="AJ21"/>
          <cell r="AL21"/>
        </row>
        <row r="22">
          <cell r="L22"/>
          <cell r="P22"/>
          <cell r="S22"/>
          <cell r="U22"/>
          <cell r="W22"/>
          <cell r="Z22"/>
          <cell r="AB22"/>
          <cell r="AD22"/>
          <cell r="AF22"/>
          <cell r="AH22"/>
          <cell r="AJ22"/>
          <cell r="AL22"/>
        </row>
        <row r="23">
          <cell r="L23"/>
          <cell r="P23"/>
          <cell r="S23"/>
          <cell r="U23"/>
          <cell r="W23"/>
          <cell r="Z23"/>
          <cell r="AB23"/>
          <cell r="AD23"/>
          <cell r="AF23"/>
          <cell r="AH23"/>
          <cell r="AJ23"/>
          <cell r="AL23"/>
        </row>
        <row r="24">
          <cell r="L24"/>
          <cell r="P24"/>
          <cell r="S24"/>
          <cell r="U24"/>
          <cell r="W24"/>
          <cell r="Z24"/>
          <cell r="AB24"/>
          <cell r="AD24"/>
          <cell r="AF24">
            <v>1</v>
          </cell>
          <cell r="AH24"/>
          <cell r="AJ24"/>
          <cell r="AL24">
            <v>1</v>
          </cell>
        </row>
        <row r="25">
          <cell r="L25"/>
          <cell r="P25"/>
          <cell r="S25"/>
          <cell r="U25"/>
          <cell r="W25"/>
          <cell r="Z25"/>
          <cell r="AB25"/>
          <cell r="AD25"/>
          <cell r="AF25"/>
          <cell r="AH25"/>
          <cell r="AJ25"/>
          <cell r="AL25"/>
        </row>
        <row r="26">
          <cell r="L26"/>
          <cell r="P26"/>
          <cell r="S26"/>
          <cell r="U26"/>
          <cell r="W26"/>
          <cell r="Z26"/>
          <cell r="AB26"/>
          <cell r="AD26"/>
          <cell r="AF26"/>
          <cell r="AH26">
            <v>5</v>
          </cell>
          <cell r="AJ26">
            <v>1</v>
          </cell>
          <cell r="AL26">
            <v>6</v>
          </cell>
        </row>
        <row r="27">
          <cell r="L27"/>
          <cell r="P27"/>
          <cell r="S27"/>
          <cell r="U27"/>
          <cell r="W27"/>
          <cell r="Z27"/>
          <cell r="AB27"/>
          <cell r="AD27"/>
          <cell r="AF27"/>
          <cell r="AH27"/>
          <cell r="AJ27"/>
          <cell r="AL27"/>
        </row>
        <row r="28">
          <cell r="L28"/>
          <cell r="P28"/>
          <cell r="S28"/>
          <cell r="U28"/>
          <cell r="W28"/>
          <cell r="Z28"/>
          <cell r="AB28"/>
          <cell r="AD28">
            <v>1</v>
          </cell>
          <cell r="AF28">
            <v>2</v>
          </cell>
          <cell r="AH28">
            <v>3</v>
          </cell>
          <cell r="AJ28">
            <v>1</v>
          </cell>
          <cell r="AL28">
            <v>7</v>
          </cell>
        </row>
        <row r="29">
          <cell r="L29"/>
          <cell r="P29"/>
          <cell r="S29"/>
          <cell r="U29"/>
          <cell r="W29"/>
          <cell r="Z29"/>
          <cell r="AB29"/>
          <cell r="AD29"/>
          <cell r="AF29"/>
          <cell r="AH29"/>
          <cell r="AJ29"/>
          <cell r="AL29"/>
        </row>
        <row r="33">
          <cell r="L33">
            <v>34</v>
          </cell>
        </row>
        <row r="36">
          <cell r="K36"/>
          <cell r="O36"/>
          <cell r="R36"/>
          <cell r="T36"/>
          <cell r="V36"/>
          <cell r="Y36"/>
          <cell r="AA36"/>
          <cell r="AC36">
            <v>1</v>
          </cell>
          <cell r="AE36">
            <v>1</v>
          </cell>
          <cell r="AG36">
            <v>3</v>
          </cell>
          <cell r="AI36">
            <v>4</v>
          </cell>
          <cell r="AK36">
            <v>9</v>
          </cell>
        </row>
        <row r="37">
          <cell r="K37"/>
          <cell r="O37"/>
          <cell r="R37"/>
          <cell r="T37"/>
          <cell r="V37"/>
          <cell r="Y37"/>
          <cell r="AA37"/>
          <cell r="AC37"/>
          <cell r="AE37"/>
          <cell r="AG37"/>
          <cell r="AI37"/>
          <cell r="AK37"/>
        </row>
        <row r="38">
          <cell r="K38"/>
          <cell r="O38"/>
          <cell r="R38"/>
          <cell r="T38"/>
          <cell r="V38"/>
          <cell r="Y38"/>
          <cell r="AA38">
            <v>1</v>
          </cell>
          <cell r="AC38"/>
          <cell r="AE38"/>
          <cell r="AG38"/>
          <cell r="AI38"/>
          <cell r="AK38">
            <v>1</v>
          </cell>
        </row>
        <row r="39">
          <cell r="K39"/>
          <cell r="O39"/>
          <cell r="R39"/>
          <cell r="T39"/>
          <cell r="V39"/>
          <cell r="Y39"/>
          <cell r="AA39"/>
          <cell r="AC39"/>
          <cell r="AE39"/>
          <cell r="AG39"/>
          <cell r="AI39"/>
          <cell r="AK39"/>
        </row>
        <row r="40">
          <cell r="K40"/>
          <cell r="O40"/>
          <cell r="R40"/>
          <cell r="T40"/>
          <cell r="V40"/>
          <cell r="Y40"/>
          <cell r="AA40"/>
          <cell r="AC40"/>
          <cell r="AE40">
            <v>1</v>
          </cell>
          <cell r="AG40">
            <v>1</v>
          </cell>
          <cell r="AI40"/>
          <cell r="AK40">
            <v>2</v>
          </cell>
        </row>
        <row r="41">
          <cell r="K41"/>
          <cell r="O41"/>
          <cell r="R41"/>
          <cell r="T41"/>
          <cell r="V41"/>
          <cell r="Y41"/>
          <cell r="AA41"/>
          <cell r="AC41"/>
          <cell r="AE41"/>
          <cell r="AG41"/>
          <cell r="AI41"/>
          <cell r="AK41"/>
        </row>
        <row r="42">
          <cell r="K42"/>
          <cell r="O42"/>
          <cell r="R42"/>
          <cell r="T42"/>
          <cell r="V42"/>
          <cell r="Y42"/>
          <cell r="AA42"/>
          <cell r="AC42"/>
          <cell r="AE42"/>
          <cell r="AG42">
            <v>1</v>
          </cell>
          <cell r="AI42"/>
          <cell r="AK42">
            <v>1</v>
          </cell>
        </row>
        <row r="43">
          <cell r="K43"/>
          <cell r="O43"/>
          <cell r="R43"/>
          <cell r="T43"/>
          <cell r="V43"/>
          <cell r="Y43"/>
          <cell r="AA43"/>
          <cell r="AC43"/>
          <cell r="AE43"/>
          <cell r="AG43"/>
          <cell r="AI43"/>
          <cell r="AK43"/>
        </row>
        <row r="44">
          <cell r="K44"/>
          <cell r="O44"/>
          <cell r="R44"/>
          <cell r="T44"/>
          <cell r="V44"/>
          <cell r="Y44"/>
          <cell r="AA44">
            <v>6</v>
          </cell>
          <cell r="AC44"/>
          <cell r="AE44"/>
          <cell r="AG44">
            <v>6</v>
          </cell>
          <cell r="AI44"/>
          <cell r="AK44">
            <v>12</v>
          </cell>
        </row>
        <row r="45">
          <cell r="K45"/>
          <cell r="O45"/>
          <cell r="R45"/>
          <cell r="T45"/>
          <cell r="V45"/>
          <cell r="Y45"/>
          <cell r="AA45"/>
          <cell r="AC45"/>
          <cell r="AE45"/>
          <cell r="AG45"/>
          <cell r="AI45"/>
          <cell r="AK45"/>
        </row>
        <row r="46">
          <cell r="K46"/>
          <cell r="O46"/>
          <cell r="R46"/>
          <cell r="T46"/>
          <cell r="V46"/>
          <cell r="Y46"/>
          <cell r="AA46"/>
          <cell r="AC46">
            <v>2</v>
          </cell>
          <cell r="AE46">
            <v>2</v>
          </cell>
          <cell r="AG46">
            <v>3</v>
          </cell>
          <cell r="AI46">
            <v>2</v>
          </cell>
          <cell r="AK46">
            <v>9</v>
          </cell>
        </row>
        <row r="47">
          <cell r="K47"/>
          <cell r="O47"/>
          <cell r="R47"/>
          <cell r="T47"/>
          <cell r="V47"/>
          <cell r="Y47"/>
          <cell r="AA47"/>
          <cell r="AC47"/>
          <cell r="AE47"/>
          <cell r="AG47"/>
          <cell r="AI47"/>
          <cell r="AK47"/>
        </row>
        <row r="51">
          <cell r="L51">
            <v>1</v>
          </cell>
        </row>
        <row r="54">
          <cell r="L54"/>
          <cell r="P54"/>
          <cell r="S54"/>
          <cell r="U54"/>
          <cell r="W54"/>
          <cell r="Z54"/>
          <cell r="AB54">
            <v>1</v>
          </cell>
          <cell r="AD54"/>
          <cell r="AF54"/>
          <cell r="AH54"/>
          <cell r="AJ54"/>
          <cell r="AL54">
            <v>1</v>
          </cell>
        </row>
        <row r="55">
          <cell r="L55"/>
          <cell r="P55"/>
          <cell r="S55"/>
          <cell r="U55"/>
          <cell r="W55"/>
          <cell r="Z55"/>
          <cell r="AB55"/>
          <cell r="AD55"/>
          <cell r="AF55"/>
          <cell r="AH55"/>
          <cell r="AJ55"/>
          <cell r="AL55"/>
        </row>
        <row r="56">
          <cell r="L56"/>
          <cell r="P56"/>
          <cell r="S56"/>
          <cell r="U56"/>
          <cell r="W56"/>
          <cell r="Z56"/>
          <cell r="AB56"/>
          <cell r="AD56"/>
          <cell r="AF56"/>
          <cell r="AH56"/>
          <cell r="AJ56"/>
          <cell r="AL56"/>
        </row>
        <row r="57">
          <cell r="L57"/>
          <cell r="P57"/>
          <cell r="S57"/>
          <cell r="U57"/>
          <cell r="W57"/>
          <cell r="Z57"/>
          <cell r="AB57"/>
          <cell r="AD57"/>
          <cell r="AF57"/>
          <cell r="AH57"/>
          <cell r="AJ57"/>
          <cell r="AL57"/>
        </row>
        <row r="58">
          <cell r="L58"/>
          <cell r="P58"/>
          <cell r="S58"/>
          <cell r="U58"/>
          <cell r="W58"/>
          <cell r="Z58"/>
          <cell r="AB58"/>
          <cell r="AD58"/>
          <cell r="AF58"/>
          <cell r="AH58"/>
          <cell r="AJ58"/>
          <cell r="AL58"/>
        </row>
        <row r="59">
          <cell r="L59"/>
          <cell r="P59"/>
          <cell r="S59"/>
          <cell r="U59"/>
          <cell r="W59"/>
          <cell r="Z59"/>
          <cell r="AB59"/>
          <cell r="AD59"/>
          <cell r="AF59"/>
          <cell r="AH59"/>
          <cell r="AJ59"/>
          <cell r="AL59"/>
        </row>
        <row r="60">
          <cell r="L60"/>
          <cell r="P60"/>
          <cell r="S60"/>
          <cell r="U60"/>
          <cell r="W60"/>
          <cell r="Z60"/>
          <cell r="AB60"/>
          <cell r="AD60"/>
          <cell r="AF60"/>
          <cell r="AH60"/>
          <cell r="AJ60"/>
          <cell r="AL60"/>
        </row>
        <row r="61">
          <cell r="L61"/>
          <cell r="P61"/>
          <cell r="S61"/>
          <cell r="U61"/>
          <cell r="W61"/>
          <cell r="Z61"/>
          <cell r="AB61"/>
          <cell r="AD61"/>
          <cell r="AF61"/>
          <cell r="AH61"/>
          <cell r="AJ61"/>
          <cell r="AL61"/>
        </row>
        <row r="62">
          <cell r="L62"/>
          <cell r="P62"/>
          <cell r="S62"/>
          <cell r="U62"/>
          <cell r="W62"/>
          <cell r="Z62"/>
          <cell r="AB62"/>
          <cell r="AD62"/>
          <cell r="AF62"/>
          <cell r="AH62"/>
          <cell r="AJ62"/>
          <cell r="AL62"/>
        </row>
        <row r="63">
          <cell r="L63"/>
          <cell r="P63"/>
          <cell r="S63"/>
          <cell r="U63"/>
          <cell r="W63"/>
          <cell r="Z63"/>
          <cell r="AB63"/>
          <cell r="AD63"/>
          <cell r="AF63"/>
          <cell r="AH63"/>
          <cell r="AJ63"/>
          <cell r="AL63"/>
        </row>
        <row r="64">
          <cell r="L64"/>
          <cell r="P64"/>
          <cell r="S64"/>
          <cell r="U64"/>
          <cell r="W64"/>
          <cell r="Z64"/>
          <cell r="AB64"/>
          <cell r="AD64"/>
          <cell r="AF64"/>
          <cell r="AH64"/>
          <cell r="AJ64"/>
          <cell r="AL64"/>
        </row>
        <row r="65">
          <cell r="L65"/>
          <cell r="P65"/>
          <cell r="S65"/>
          <cell r="U65"/>
          <cell r="W65"/>
          <cell r="Z65"/>
          <cell r="AB65"/>
          <cell r="AD65"/>
          <cell r="AF65"/>
          <cell r="AH65"/>
          <cell r="AJ65"/>
          <cell r="AL65"/>
        </row>
        <row r="71">
          <cell r="L71">
            <v>33</v>
          </cell>
        </row>
        <row r="74">
          <cell r="K74"/>
          <cell r="O74"/>
          <cell r="R74">
            <v>1</v>
          </cell>
          <cell r="T74"/>
          <cell r="V74"/>
          <cell r="Y74">
            <v>3</v>
          </cell>
          <cell r="AA74">
            <v>4</v>
          </cell>
          <cell r="AC74">
            <v>9</v>
          </cell>
          <cell r="AE74">
            <v>4</v>
          </cell>
          <cell r="AG74">
            <v>18</v>
          </cell>
          <cell r="AI74">
            <v>10</v>
          </cell>
          <cell r="AK74">
            <v>49</v>
          </cell>
        </row>
        <row r="75">
          <cell r="K75"/>
          <cell r="O75"/>
          <cell r="R75"/>
          <cell r="T75"/>
          <cell r="V75"/>
          <cell r="Y75"/>
          <cell r="AA75"/>
          <cell r="AC75"/>
          <cell r="AE75"/>
          <cell r="AG75"/>
          <cell r="AI75"/>
          <cell r="AK75"/>
        </row>
        <row r="76">
          <cell r="K76"/>
          <cell r="O76"/>
          <cell r="R76">
            <v>1</v>
          </cell>
          <cell r="T76"/>
          <cell r="V76"/>
          <cell r="Y76">
            <v>1</v>
          </cell>
          <cell r="AA76">
            <v>4</v>
          </cell>
          <cell r="AC76">
            <v>7</v>
          </cell>
          <cell r="AE76">
            <v>3</v>
          </cell>
          <cell r="AG76">
            <v>12</v>
          </cell>
          <cell r="AI76">
            <v>5</v>
          </cell>
          <cell r="AK76">
            <v>33</v>
          </cell>
        </row>
        <row r="77">
          <cell r="K77"/>
          <cell r="O77"/>
          <cell r="R77"/>
          <cell r="T77"/>
          <cell r="V77"/>
          <cell r="Y77"/>
          <cell r="AA77"/>
          <cell r="AC77"/>
          <cell r="AE77"/>
          <cell r="AG77"/>
          <cell r="AI77"/>
          <cell r="AK77"/>
        </row>
        <row r="78">
          <cell r="K78"/>
          <cell r="O78"/>
          <cell r="R78">
            <v>1</v>
          </cell>
          <cell r="T78"/>
          <cell r="V78"/>
          <cell r="Y78">
            <v>3</v>
          </cell>
          <cell r="AA78">
            <v>4</v>
          </cell>
          <cell r="AC78">
            <v>9</v>
          </cell>
          <cell r="AE78">
            <v>4</v>
          </cell>
          <cell r="AG78">
            <v>18</v>
          </cell>
          <cell r="AI78">
            <v>10</v>
          </cell>
          <cell r="AK78">
            <v>49</v>
          </cell>
        </row>
        <row r="79">
          <cell r="K79"/>
          <cell r="O79"/>
          <cell r="R79"/>
          <cell r="T79"/>
          <cell r="V79"/>
          <cell r="Y79"/>
          <cell r="AA79"/>
          <cell r="AC79"/>
          <cell r="AE79"/>
          <cell r="AG79"/>
          <cell r="AI79"/>
          <cell r="AK79"/>
        </row>
        <row r="80">
          <cell r="K80"/>
          <cell r="O80"/>
          <cell r="R80"/>
          <cell r="T80"/>
          <cell r="V80"/>
          <cell r="Y80"/>
          <cell r="AA80"/>
          <cell r="AC80"/>
          <cell r="AE80"/>
          <cell r="AG80"/>
          <cell r="AI80"/>
          <cell r="AK80"/>
        </row>
        <row r="81">
          <cell r="K81"/>
          <cell r="O81"/>
          <cell r="R81"/>
          <cell r="T81"/>
          <cell r="V81"/>
          <cell r="Y81"/>
          <cell r="AA81"/>
          <cell r="AC81"/>
          <cell r="AE81"/>
          <cell r="AG81"/>
          <cell r="AI81"/>
          <cell r="AK81"/>
        </row>
        <row r="82">
          <cell r="K82"/>
          <cell r="O82"/>
          <cell r="R82"/>
          <cell r="T82"/>
          <cell r="V82"/>
          <cell r="Y82"/>
          <cell r="AA82"/>
          <cell r="AC82"/>
          <cell r="AE82">
            <v>1</v>
          </cell>
          <cell r="AG82"/>
          <cell r="AI82"/>
          <cell r="AK82">
            <v>1</v>
          </cell>
        </row>
        <row r="83">
          <cell r="K83"/>
          <cell r="O83"/>
          <cell r="R83"/>
          <cell r="T83"/>
          <cell r="V83"/>
          <cell r="Y83"/>
          <cell r="AA83"/>
          <cell r="AC83"/>
          <cell r="AE83"/>
          <cell r="AG83"/>
          <cell r="AI83"/>
          <cell r="AK83"/>
        </row>
        <row r="84">
          <cell r="K84"/>
          <cell r="O84"/>
          <cell r="R84"/>
          <cell r="T84"/>
          <cell r="V84"/>
          <cell r="Y84"/>
          <cell r="AA84"/>
          <cell r="AC84"/>
          <cell r="AE84"/>
          <cell r="AG84">
            <v>18</v>
          </cell>
          <cell r="AI84">
            <v>10</v>
          </cell>
          <cell r="AK84">
            <v>28</v>
          </cell>
        </row>
        <row r="85">
          <cell r="K85"/>
          <cell r="O85"/>
          <cell r="R85"/>
          <cell r="T85"/>
          <cell r="V85"/>
          <cell r="Y85"/>
          <cell r="AA85"/>
          <cell r="AC85"/>
          <cell r="AE85"/>
          <cell r="AG85"/>
          <cell r="AI85"/>
          <cell r="AK85"/>
        </row>
        <row r="86">
          <cell r="K86"/>
          <cell r="O86"/>
          <cell r="R86"/>
          <cell r="T86"/>
          <cell r="V86"/>
          <cell r="Y86">
            <v>2</v>
          </cell>
          <cell r="AA86">
            <v>1</v>
          </cell>
          <cell r="AC86">
            <v>6</v>
          </cell>
          <cell r="AE86">
            <v>5</v>
          </cell>
          <cell r="AG86">
            <v>12</v>
          </cell>
          <cell r="AI86">
            <v>7</v>
          </cell>
          <cell r="AK86">
            <v>33</v>
          </cell>
        </row>
        <row r="87">
          <cell r="K87"/>
          <cell r="O87"/>
          <cell r="R87"/>
          <cell r="T87"/>
          <cell r="V87"/>
          <cell r="Y87"/>
          <cell r="AA87"/>
          <cell r="AC87"/>
          <cell r="AE87"/>
          <cell r="AG87"/>
          <cell r="AI87"/>
          <cell r="AK87"/>
        </row>
        <row r="91">
          <cell r="L91">
            <v>34</v>
          </cell>
        </row>
        <row r="94">
          <cell r="L94"/>
          <cell r="P94"/>
          <cell r="S94"/>
          <cell r="U94"/>
          <cell r="W94"/>
          <cell r="Z94"/>
          <cell r="AB94"/>
          <cell r="AD94">
            <v>1</v>
          </cell>
          <cell r="AF94">
            <v>1</v>
          </cell>
          <cell r="AH94">
            <v>3</v>
          </cell>
          <cell r="AJ94">
            <v>4</v>
          </cell>
          <cell r="AL94">
            <v>9</v>
          </cell>
        </row>
        <row r="95">
          <cell r="L95"/>
          <cell r="P95"/>
          <cell r="S95"/>
          <cell r="U95"/>
          <cell r="W95"/>
          <cell r="Z95"/>
          <cell r="AB95"/>
          <cell r="AD95"/>
          <cell r="AF95"/>
          <cell r="AH95"/>
          <cell r="AJ95"/>
          <cell r="AL95"/>
        </row>
        <row r="96">
          <cell r="L96"/>
          <cell r="P96"/>
          <cell r="S96"/>
          <cell r="U96"/>
          <cell r="W96"/>
          <cell r="Z96"/>
          <cell r="AB96">
            <v>1</v>
          </cell>
          <cell r="AD96"/>
          <cell r="AF96"/>
          <cell r="AH96"/>
          <cell r="AJ96"/>
          <cell r="AL96">
            <v>1</v>
          </cell>
        </row>
        <row r="97">
          <cell r="L97"/>
          <cell r="P97"/>
          <cell r="S97"/>
          <cell r="U97"/>
          <cell r="W97"/>
          <cell r="Z97"/>
          <cell r="AB97"/>
          <cell r="AD97"/>
          <cell r="AF97"/>
          <cell r="AH97"/>
          <cell r="AJ97"/>
          <cell r="AL97"/>
        </row>
        <row r="98">
          <cell r="L98"/>
          <cell r="P98"/>
          <cell r="S98"/>
          <cell r="U98"/>
          <cell r="W98"/>
          <cell r="Z98"/>
          <cell r="AB98"/>
          <cell r="AD98"/>
          <cell r="AF98">
            <v>1</v>
          </cell>
          <cell r="AH98">
            <v>1</v>
          </cell>
          <cell r="AJ98"/>
          <cell r="AL98">
            <v>2</v>
          </cell>
        </row>
        <row r="99">
          <cell r="L99"/>
          <cell r="P99"/>
          <cell r="S99"/>
          <cell r="U99"/>
          <cell r="W99"/>
          <cell r="Z99"/>
          <cell r="AB99"/>
          <cell r="AD99"/>
          <cell r="AF99"/>
          <cell r="AH99"/>
          <cell r="AJ99"/>
          <cell r="AL99"/>
        </row>
        <row r="100">
          <cell r="L100"/>
          <cell r="P100"/>
          <cell r="S100"/>
          <cell r="U100"/>
          <cell r="W100"/>
          <cell r="Z100"/>
          <cell r="AB100"/>
          <cell r="AD100"/>
          <cell r="AF100"/>
          <cell r="AH100">
            <v>1</v>
          </cell>
          <cell r="AJ100"/>
          <cell r="AL100">
            <v>1</v>
          </cell>
        </row>
        <row r="101">
          <cell r="L101"/>
          <cell r="P101"/>
          <cell r="S101"/>
          <cell r="U101"/>
          <cell r="W101"/>
          <cell r="Z101"/>
          <cell r="AB101"/>
          <cell r="AD101"/>
          <cell r="AF101"/>
          <cell r="AH101"/>
          <cell r="AJ101"/>
          <cell r="AL101"/>
        </row>
        <row r="102">
          <cell r="L102"/>
          <cell r="P102"/>
          <cell r="S102"/>
          <cell r="U102"/>
          <cell r="W102"/>
          <cell r="Z102"/>
          <cell r="AB102">
            <v>6</v>
          </cell>
          <cell r="AD102"/>
          <cell r="AF102"/>
          <cell r="AH102">
            <v>6</v>
          </cell>
          <cell r="AJ102"/>
          <cell r="AL102">
            <v>12</v>
          </cell>
        </row>
        <row r="103">
          <cell r="L103"/>
          <cell r="P103"/>
          <cell r="S103"/>
          <cell r="U103"/>
          <cell r="W103"/>
          <cell r="Z103"/>
          <cell r="AB103"/>
          <cell r="AD103"/>
          <cell r="AF103"/>
          <cell r="AH103"/>
          <cell r="AJ103"/>
          <cell r="AL103"/>
        </row>
        <row r="104">
          <cell r="L104"/>
          <cell r="P104"/>
          <cell r="S104"/>
          <cell r="U104"/>
          <cell r="W104"/>
          <cell r="Z104"/>
          <cell r="AB104"/>
          <cell r="AD104">
            <v>2</v>
          </cell>
          <cell r="AF104">
            <v>2</v>
          </cell>
          <cell r="AH104">
            <v>3</v>
          </cell>
          <cell r="AJ104">
            <v>2</v>
          </cell>
          <cell r="AL104">
            <v>9</v>
          </cell>
        </row>
        <row r="105">
          <cell r="L105"/>
          <cell r="P105"/>
          <cell r="S105"/>
          <cell r="U105"/>
          <cell r="W105"/>
          <cell r="Z105"/>
          <cell r="AB105"/>
          <cell r="AD105"/>
          <cell r="AF105"/>
          <cell r="AH105"/>
          <cell r="AJ105"/>
          <cell r="AL105"/>
        </row>
        <row r="109">
          <cell r="L109">
            <v>1</v>
          </cell>
        </row>
        <row r="112">
          <cell r="L112"/>
          <cell r="P112"/>
          <cell r="S112"/>
          <cell r="U112"/>
          <cell r="W112"/>
          <cell r="Z112"/>
          <cell r="AB112">
            <v>1</v>
          </cell>
          <cell r="AD112"/>
          <cell r="AF112"/>
          <cell r="AH112"/>
          <cell r="AJ112"/>
          <cell r="AL112">
            <v>1</v>
          </cell>
        </row>
        <row r="113">
          <cell r="L113"/>
          <cell r="P113"/>
          <cell r="S113"/>
          <cell r="U113"/>
          <cell r="W113"/>
          <cell r="Z113"/>
          <cell r="AB113"/>
          <cell r="AD113"/>
          <cell r="AF113"/>
          <cell r="AH113"/>
          <cell r="AJ113"/>
          <cell r="AL113"/>
        </row>
        <row r="114">
          <cell r="L114"/>
          <cell r="P114"/>
          <cell r="S114"/>
          <cell r="U114"/>
          <cell r="W114"/>
          <cell r="Z114"/>
          <cell r="AB114"/>
          <cell r="AD114"/>
          <cell r="AF114"/>
          <cell r="AH114"/>
          <cell r="AJ114"/>
          <cell r="AL114"/>
        </row>
        <row r="115">
          <cell r="L115"/>
          <cell r="P115"/>
          <cell r="S115"/>
          <cell r="U115"/>
          <cell r="W115"/>
          <cell r="Z115"/>
          <cell r="AB115"/>
          <cell r="AD115"/>
          <cell r="AF115"/>
          <cell r="AH115"/>
          <cell r="AJ115"/>
          <cell r="AL115"/>
        </row>
        <row r="116">
          <cell r="L116"/>
          <cell r="P116"/>
          <cell r="S116"/>
          <cell r="U116"/>
          <cell r="W116"/>
          <cell r="Z116"/>
          <cell r="AB116"/>
          <cell r="AD116"/>
          <cell r="AF116"/>
          <cell r="AH116"/>
          <cell r="AJ116"/>
          <cell r="AL116"/>
        </row>
        <row r="117">
          <cell r="L117"/>
          <cell r="P117"/>
          <cell r="S117"/>
          <cell r="U117"/>
          <cell r="W117"/>
          <cell r="Z117"/>
          <cell r="AB117"/>
          <cell r="AD117"/>
          <cell r="AF117"/>
          <cell r="AH117"/>
          <cell r="AJ117"/>
          <cell r="AL117"/>
        </row>
        <row r="118">
          <cell r="L118"/>
          <cell r="P118"/>
          <cell r="S118"/>
          <cell r="U118"/>
          <cell r="W118"/>
          <cell r="Z118"/>
          <cell r="AB118"/>
          <cell r="AD118"/>
          <cell r="AF118"/>
          <cell r="AH118"/>
          <cell r="AJ118"/>
          <cell r="AL118"/>
        </row>
        <row r="119">
          <cell r="L119"/>
          <cell r="P119"/>
          <cell r="S119"/>
          <cell r="U119"/>
          <cell r="W119"/>
          <cell r="Z119"/>
        </row>
      </sheetData>
      <sheetData sheetId="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Salud Bucal"/>
    </sheetNames>
    <sheetDataSet>
      <sheetData sheetId="0">
        <row r="13">
          <cell r="L13">
            <v>0</v>
          </cell>
        </row>
        <row r="16">
          <cell r="L16"/>
          <cell r="P16"/>
          <cell r="S16"/>
          <cell r="U16"/>
          <cell r="W16"/>
          <cell r="Z16"/>
          <cell r="AB16"/>
          <cell r="AD16"/>
          <cell r="AF16"/>
          <cell r="AH16"/>
          <cell r="AJ16"/>
          <cell r="AL16"/>
        </row>
        <row r="17">
          <cell r="L17"/>
          <cell r="P17"/>
          <cell r="S17"/>
          <cell r="U17"/>
          <cell r="W17"/>
          <cell r="Z17"/>
          <cell r="AB17"/>
          <cell r="AD17"/>
          <cell r="AF17"/>
          <cell r="AH17"/>
          <cell r="AJ17"/>
          <cell r="AL17"/>
        </row>
        <row r="18">
          <cell r="L18"/>
          <cell r="P18"/>
          <cell r="S18"/>
          <cell r="U18"/>
          <cell r="W18"/>
          <cell r="Z18"/>
          <cell r="AB18"/>
          <cell r="AD18"/>
          <cell r="AF18"/>
          <cell r="AH18"/>
          <cell r="AJ18"/>
          <cell r="AL18"/>
        </row>
        <row r="19">
          <cell r="L19"/>
          <cell r="P19"/>
          <cell r="S19"/>
          <cell r="U19"/>
          <cell r="W19"/>
          <cell r="Z19"/>
          <cell r="AB19"/>
          <cell r="AD19"/>
          <cell r="AF19"/>
          <cell r="AH19"/>
          <cell r="AJ19"/>
          <cell r="AL19"/>
        </row>
        <row r="20">
          <cell r="L20"/>
          <cell r="P20"/>
          <cell r="S20"/>
          <cell r="U20"/>
          <cell r="W20"/>
          <cell r="Z20"/>
          <cell r="AB20"/>
          <cell r="AD20"/>
          <cell r="AF20"/>
          <cell r="AH20"/>
          <cell r="AJ20"/>
          <cell r="AL20"/>
        </row>
        <row r="21">
          <cell r="L21"/>
          <cell r="P21"/>
          <cell r="S21"/>
          <cell r="U21"/>
          <cell r="W21"/>
          <cell r="Z21"/>
          <cell r="AB21"/>
          <cell r="AD21"/>
          <cell r="AF21"/>
          <cell r="AH21"/>
          <cell r="AJ21"/>
          <cell r="AL21"/>
        </row>
        <row r="22">
          <cell r="L22"/>
          <cell r="P22"/>
          <cell r="S22"/>
          <cell r="U22"/>
          <cell r="W22"/>
          <cell r="Z22"/>
          <cell r="AB22"/>
          <cell r="AD22"/>
          <cell r="AF22"/>
          <cell r="AH22"/>
          <cell r="AJ22"/>
          <cell r="AL22"/>
        </row>
        <row r="23">
          <cell r="L23"/>
          <cell r="P23"/>
          <cell r="S23"/>
          <cell r="U23"/>
          <cell r="W23"/>
          <cell r="Z23"/>
          <cell r="AB23"/>
          <cell r="AD23"/>
          <cell r="AF23"/>
          <cell r="AH23"/>
          <cell r="AJ23"/>
          <cell r="AL23"/>
        </row>
        <row r="24">
          <cell r="L24"/>
          <cell r="P24"/>
          <cell r="S24"/>
          <cell r="U24"/>
          <cell r="W24"/>
          <cell r="Z24"/>
          <cell r="AB24"/>
          <cell r="AD24"/>
          <cell r="AF24"/>
          <cell r="AH24"/>
          <cell r="AJ24"/>
          <cell r="AL24"/>
        </row>
        <row r="25">
          <cell r="L25"/>
          <cell r="P25"/>
          <cell r="S25"/>
          <cell r="U25"/>
          <cell r="W25"/>
          <cell r="Z25"/>
          <cell r="AB25"/>
          <cell r="AD25"/>
          <cell r="AF25"/>
          <cell r="AH25"/>
          <cell r="AJ25"/>
          <cell r="AL25"/>
        </row>
        <row r="26">
          <cell r="L26"/>
          <cell r="P26"/>
          <cell r="S26"/>
          <cell r="U26"/>
          <cell r="W26"/>
          <cell r="Z26"/>
          <cell r="AB26"/>
          <cell r="AD26"/>
          <cell r="AF26"/>
          <cell r="AH26"/>
          <cell r="AJ26"/>
          <cell r="AL26"/>
        </row>
        <row r="27">
          <cell r="L27"/>
          <cell r="P27"/>
          <cell r="S27"/>
          <cell r="U27"/>
          <cell r="W27"/>
          <cell r="Z27"/>
          <cell r="AB27"/>
          <cell r="AD27"/>
          <cell r="AF27"/>
          <cell r="AH27"/>
          <cell r="AJ27"/>
          <cell r="AL27"/>
        </row>
        <row r="28">
          <cell r="L28"/>
          <cell r="P28"/>
          <cell r="S28"/>
          <cell r="U28"/>
          <cell r="W28"/>
          <cell r="Z28"/>
          <cell r="AB28"/>
          <cell r="AD28"/>
          <cell r="AF28"/>
          <cell r="AH28"/>
          <cell r="AJ28"/>
          <cell r="AL28"/>
        </row>
        <row r="29">
          <cell r="L29"/>
          <cell r="P29"/>
          <cell r="S29"/>
          <cell r="U29"/>
          <cell r="W29"/>
          <cell r="Z29"/>
          <cell r="AB29"/>
          <cell r="AD29"/>
          <cell r="AF29"/>
          <cell r="AH29"/>
          <cell r="AJ29"/>
          <cell r="AL29"/>
        </row>
        <row r="33">
          <cell r="L33"/>
        </row>
        <row r="36">
          <cell r="K36"/>
          <cell r="O36"/>
          <cell r="R36"/>
          <cell r="T36"/>
          <cell r="V36"/>
          <cell r="Y36"/>
          <cell r="AA36"/>
          <cell r="AC36"/>
          <cell r="AE36"/>
          <cell r="AG36"/>
          <cell r="AI36"/>
          <cell r="AK36"/>
        </row>
        <row r="37">
          <cell r="K37"/>
          <cell r="O37"/>
          <cell r="R37"/>
          <cell r="T37"/>
          <cell r="V37"/>
          <cell r="Y37"/>
          <cell r="AA37"/>
          <cell r="AC37"/>
          <cell r="AE37"/>
          <cell r="AG37"/>
          <cell r="AI37"/>
          <cell r="AK37"/>
        </row>
        <row r="38">
          <cell r="K38"/>
          <cell r="O38"/>
          <cell r="R38"/>
          <cell r="T38"/>
          <cell r="V38"/>
          <cell r="Y38"/>
          <cell r="AA38"/>
          <cell r="AC38"/>
          <cell r="AE38"/>
          <cell r="AG38"/>
          <cell r="AI38"/>
          <cell r="AK38"/>
        </row>
        <row r="39">
          <cell r="K39"/>
          <cell r="O39"/>
          <cell r="R39"/>
          <cell r="T39"/>
          <cell r="V39"/>
          <cell r="Y39"/>
          <cell r="AA39"/>
          <cell r="AC39"/>
          <cell r="AE39"/>
          <cell r="AG39"/>
          <cell r="AI39"/>
          <cell r="AK39"/>
        </row>
        <row r="40">
          <cell r="K40"/>
          <cell r="O40"/>
          <cell r="R40"/>
          <cell r="T40"/>
          <cell r="V40"/>
          <cell r="Y40"/>
          <cell r="AA40"/>
          <cell r="AC40"/>
          <cell r="AE40"/>
          <cell r="AG40"/>
          <cell r="AI40"/>
          <cell r="AK40"/>
        </row>
        <row r="41">
          <cell r="K41"/>
          <cell r="O41"/>
          <cell r="R41"/>
          <cell r="T41"/>
          <cell r="V41"/>
          <cell r="Y41"/>
          <cell r="AA41"/>
          <cell r="AC41"/>
          <cell r="AE41"/>
          <cell r="AG41"/>
          <cell r="AI41"/>
          <cell r="AK41"/>
        </row>
        <row r="42">
          <cell r="K42"/>
          <cell r="O42"/>
          <cell r="R42"/>
          <cell r="T42"/>
          <cell r="V42"/>
          <cell r="Y42"/>
          <cell r="AA42"/>
          <cell r="AC42"/>
          <cell r="AE42"/>
          <cell r="AG42"/>
          <cell r="AI42"/>
          <cell r="AK42"/>
        </row>
        <row r="43">
          <cell r="K43"/>
          <cell r="O43"/>
          <cell r="R43"/>
          <cell r="T43"/>
          <cell r="V43"/>
          <cell r="Y43"/>
          <cell r="AA43"/>
          <cell r="AC43"/>
          <cell r="AE43"/>
          <cell r="AG43"/>
          <cell r="AI43"/>
          <cell r="AK43"/>
        </row>
        <row r="44">
          <cell r="K44"/>
          <cell r="O44"/>
          <cell r="R44"/>
          <cell r="T44"/>
          <cell r="V44"/>
          <cell r="Y44"/>
          <cell r="AA44"/>
          <cell r="AC44"/>
          <cell r="AE44"/>
          <cell r="AG44"/>
          <cell r="AI44"/>
          <cell r="AK44"/>
        </row>
        <row r="45">
          <cell r="K45"/>
          <cell r="O45"/>
          <cell r="R45"/>
          <cell r="T45"/>
          <cell r="V45"/>
          <cell r="Y45"/>
          <cell r="AA45"/>
          <cell r="AC45"/>
          <cell r="AE45"/>
          <cell r="AG45"/>
          <cell r="AI45"/>
          <cell r="AK45"/>
        </row>
        <row r="46">
          <cell r="K46"/>
          <cell r="O46"/>
          <cell r="R46"/>
          <cell r="T46"/>
          <cell r="V46"/>
          <cell r="Y46"/>
          <cell r="AA46"/>
          <cell r="AC46"/>
          <cell r="AE46"/>
          <cell r="AG46"/>
          <cell r="AI46"/>
          <cell r="AK46"/>
        </row>
        <row r="47">
          <cell r="K47"/>
          <cell r="O47"/>
          <cell r="R47"/>
          <cell r="T47"/>
          <cell r="V47"/>
          <cell r="Y47"/>
          <cell r="AA47"/>
          <cell r="AC47"/>
          <cell r="AE47"/>
          <cell r="AG47"/>
          <cell r="AI47"/>
          <cell r="AK47"/>
        </row>
        <row r="51">
          <cell r="L51"/>
        </row>
        <row r="54">
          <cell r="L54"/>
          <cell r="P54"/>
          <cell r="S54"/>
          <cell r="U54"/>
          <cell r="W54"/>
          <cell r="Z54"/>
          <cell r="AB54"/>
          <cell r="AD54"/>
          <cell r="AF54"/>
          <cell r="AH54"/>
          <cell r="AJ54"/>
          <cell r="AL54"/>
        </row>
        <row r="55">
          <cell r="L55"/>
          <cell r="P55"/>
          <cell r="S55"/>
          <cell r="U55"/>
          <cell r="W55"/>
          <cell r="Z55"/>
          <cell r="AB55"/>
          <cell r="AD55"/>
          <cell r="AF55"/>
          <cell r="AH55"/>
          <cell r="AJ55"/>
          <cell r="AL55"/>
        </row>
        <row r="56">
          <cell r="L56"/>
          <cell r="P56"/>
          <cell r="S56"/>
          <cell r="U56"/>
          <cell r="W56"/>
          <cell r="Z56"/>
          <cell r="AB56"/>
          <cell r="AD56"/>
          <cell r="AF56"/>
          <cell r="AH56"/>
          <cell r="AJ56"/>
          <cell r="AL56"/>
        </row>
        <row r="57">
          <cell r="L57"/>
          <cell r="P57"/>
          <cell r="S57"/>
          <cell r="U57"/>
          <cell r="W57"/>
          <cell r="Z57"/>
          <cell r="AB57"/>
          <cell r="AD57"/>
          <cell r="AF57"/>
          <cell r="AH57"/>
          <cell r="AJ57"/>
          <cell r="AL57"/>
        </row>
        <row r="58">
          <cell r="L58"/>
          <cell r="P58"/>
          <cell r="S58"/>
          <cell r="U58"/>
          <cell r="W58"/>
          <cell r="Z58"/>
          <cell r="AB58"/>
          <cell r="AD58"/>
          <cell r="AF58"/>
          <cell r="AH58"/>
          <cell r="AJ58"/>
          <cell r="AL58"/>
        </row>
        <row r="59">
          <cell r="L59"/>
          <cell r="P59"/>
          <cell r="S59"/>
          <cell r="U59"/>
          <cell r="W59"/>
          <cell r="Z59"/>
          <cell r="AB59"/>
          <cell r="AD59"/>
          <cell r="AF59"/>
          <cell r="AH59"/>
          <cell r="AJ59"/>
          <cell r="AL59"/>
        </row>
        <row r="60">
          <cell r="L60"/>
          <cell r="P60"/>
          <cell r="S60"/>
          <cell r="U60"/>
          <cell r="W60"/>
          <cell r="Z60"/>
          <cell r="AB60"/>
          <cell r="AD60"/>
          <cell r="AF60"/>
          <cell r="AH60"/>
          <cell r="AJ60"/>
          <cell r="AL60"/>
        </row>
        <row r="61">
          <cell r="L61"/>
          <cell r="P61"/>
          <cell r="S61"/>
          <cell r="U61"/>
          <cell r="W61"/>
          <cell r="Z61"/>
          <cell r="AB61"/>
          <cell r="AD61"/>
          <cell r="AF61"/>
          <cell r="AH61"/>
          <cell r="AJ61"/>
          <cell r="AL61"/>
        </row>
        <row r="62">
          <cell r="L62"/>
          <cell r="P62"/>
          <cell r="S62"/>
          <cell r="U62"/>
          <cell r="W62"/>
          <cell r="Z62"/>
          <cell r="AB62"/>
          <cell r="AD62"/>
          <cell r="AF62"/>
          <cell r="AH62"/>
          <cell r="AJ62"/>
          <cell r="AL62"/>
        </row>
        <row r="63">
          <cell r="L63"/>
          <cell r="P63"/>
          <cell r="S63"/>
          <cell r="U63"/>
          <cell r="W63"/>
          <cell r="Z63"/>
          <cell r="AB63"/>
          <cell r="AD63"/>
          <cell r="AF63"/>
          <cell r="AH63"/>
          <cell r="AJ63"/>
          <cell r="AL63"/>
        </row>
        <row r="64">
          <cell r="L64"/>
          <cell r="P64"/>
          <cell r="S64"/>
          <cell r="U64"/>
          <cell r="W64"/>
          <cell r="Z64"/>
          <cell r="AB64"/>
          <cell r="AD64"/>
          <cell r="AF64"/>
          <cell r="AH64"/>
          <cell r="AJ64"/>
          <cell r="AL64"/>
        </row>
        <row r="65">
          <cell r="L65"/>
          <cell r="P65"/>
          <cell r="S65"/>
          <cell r="U65"/>
          <cell r="W65"/>
          <cell r="Z65"/>
          <cell r="AB65"/>
          <cell r="AD65"/>
          <cell r="AF65"/>
          <cell r="AH65"/>
          <cell r="AJ65"/>
          <cell r="AL65"/>
        </row>
        <row r="71">
          <cell r="L71">
            <v>0</v>
          </cell>
        </row>
        <row r="74">
          <cell r="K74"/>
          <cell r="O74"/>
          <cell r="R74"/>
          <cell r="T74"/>
          <cell r="V74"/>
          <cell r="Y74"/>
          <cell r="AA74"/>
          <cell r="AC74"/>
          <cell r="AE74"/>
          <cell r="AG74"/>
          <cell r="AI74"/>
          <cell r="AK74"/>
        </row>
        <row r="75">
          <cell r="K75"/>
          <cell r="O75"/>
          <cell r="R75"/>
          <cell r="T75"/>
          <cell r="V75"/>
          <cell r="Y75"/>
          <cell r="AA75"/>
          <cell r="AC75"/>
          <cell r="AE75"/>
          <cell r="AG75"/>
          <cell r="AI75"/>
          <cell r="AK75"/>
        </row>
        <row r="76">
          <cell r="K76"/>
          <cell r="O76"/>
          <cell r="R76"/>
          <cell r="T76"/>
          <cell r="V76"/>
          <cell r="Y76"/>
          <cell r="AA76"/>
          <cell r="AC76"/>
          <cell r="AE76"/>
          <cell r="AG76"/>
          <cell r="AI76"/>
          <cell r="AK76"/>
        </row>
        <row r="77">
          <cell r="K77"/>
          <cell r="O77"/>
          <cell r="R77"/>
          <cell r="T77"/>
          <cell r="V77"/>
          <cell r="Y77"/>
          <cell r="AA77"/>
          <cell r="AC77"/>
          <cell r="AE77"/>
          <cell r="AG77"/>
          <cell r="AI77"/>
          <cell r="AK77"/>
        </row>
        <row r="78">
          <cell r="K78"/>
          <cell r="O78"/>
          <cell r="R78"/>
          <cell r="T78"/>
          <cell r="V78"/>
          <cell r="Y78"/>
          <cell r="AA78"/>
          <cell r="AC78"/>
          <cell r="AE78"/>
          <cell r="AG78"/>
          <cell r="AI78"/>
          <cell r="AK78"/>
        </row>
        <row r="79">
          <cell r="K79"/>
          <cell r="O79"/>
          <cell r="R79"/>
          <cell r="T79"/>
          <cell r="V79"/>
          <cell r="Y79"/>
          <cell r="AA79"/>
          <cell r="AC79"/>
          <cell r="AE79"/>
          <cell r="AG79"/>
          <cell r="AI79"/>
          <cell r="AK79"/>
        </row>
        <row r="80">
          <cell r="K80"/>
          <cell r="O80"/>
          <cell r="R80"/>
          <cell r="T80"/>
          <cell r="V80"/>
          <cell r="Y80"/>
          <cell r="AA80"/>
          <cell r="AC80"/>
          <cell r="AE80"/>
          <cell r="AG80"/>
          <cell r="AI80"/>
          <cell r="AK80"/>
        </row>
        <row r="81">
          <cell r="K81"/>
          <cell r="O81"/>
          <cell r="R81"/>
          <cell r="T81"/>
          <cell r="V81"/>
          <cell r="Y81"/>
          <cell r="AA81"/>
          <cell r="AC81"/>
          <cell r="AE81"/>
          <cell r="AG81"/>
          <cell r="AI81"/>
          <cell r="AK81"/>
        </row>
        <row r="82">
          <cell r="K82"/>
          <cell r="O82"/>
          <cell r="R82"/>
          <cell r="T82"/>
          <cell r="V82"/>
          <cell r="Y82"/>
          <cell r="AA82"/>
          <cell r="AC82"/>
          <cell r="AE82"/>
          <cell r="AG82"/>
          <cell r="AI82"/>
          <cell r="AK82"/>
        </row>
        <row r="83">
          <cell r="K83"/>
          <cell r="O83"/>
          <cell r="R83"/>
          <cell r="T83"/>
          <cell r="V83"/>
          <cell r="Y83"/>
          <cell r="AA83"/>
          <cell r="AC83"/>
          <cell r="AE83"/>
          <cell r="AG83"/>
          <cell r="AI83"/>
          <cell r="AK83"/>
        </row>
        <row r="84">
          <cell r="K84"/>
          <cell r="O84"/>
          <cell r="R84"/>
          <cell r="T84"/>
          <cell r="V84"/>
          <cell r="Y84"/>
          <cell r="AA84"/>
          <cell r="AC84"/>
          <cell r="AE84"/>
          <cell r="AG84"/>
          <cell r="AI84"/>
          <cell r="AK84"/>
        </row>
        <row r="85">
          <cell r="K85"/>
          <cell r="O85"/>
          <cell r="R85"/>
          <cell r="T85"/>
          <cell r="V85"/>
          <cell r="Y85"/>
          <cell r="AA85"/>
          <cell r="AC85"/>
          <cell r="AE85"/>
          <cell r="AG85"/>
          <cell r="AI85"/>
          <cell r="AK85"/>
        </row>
        <row r="86">
          <cell r="K86"/>
          <cell r="O86"/>
          <cell r="R86"/>
          <cell r="T86"/>
          <cell r="V86"/>
          <cell r="Y86"/>
          <cell r="AA86"/>
          <cell r="AC86"/>
          <cell r="AE86"/>
          <cell r="AG86"/>
          <cell r="AI86"/>
          <cell r="AK86"/>
        </row>
        <row r="87">
          <cell r="K87"/>
          <cell r="O87"/>
          <cell r="R87"/>
          <cell r="T87"/>
          <cell r="V87"/>
          <cell r="Y87"/>
          <cell r="AA87"/>
          <cell r="AC87"/>
          <cell r="AE87"/>
          <cell r="AG87"/>
          <cell r="AI87"/>
          <cell r="AK87"/>
        </row>
        <row r="91">
          <cell r="L91"/>
        </row>
        <row r="94">
          <cell r="L94"/>
          <cell r="P94"/>
          <cell r="S94"/>
          <cell r="U94"/>
          <cell r="W94"/>
          <cell r="Z94"/>
          <cell r="AB94"/>
          <cell r="AD94"/>
          <cell r="AF94"/>
          <cell r="AH94"/>
          <cell r="AJ94"/>
          <cell r="AL94"/>
        </row>
        <row r="95">
          <cell r="L95"/>
          <cell r="P95"/>
          <cell r="S95"/>
          <cell r="U95"/>
          <cell r="W95"/>
          <cell r="Z95"/>
          <cell r="AB95"/>
          <cell r="AD95"/>
          <cell r="AF95"/>
          <cell r="AH95"/>
          <cell r="AJ95"/>
          <cell r="AL95"/>
        </row>
        <row r="96">
          <cell r="L96"/>
          <cell r="P96"/>
          <cell r="S96"/>
          <cell r="U96"/>
          <cell r="W96"/>
          <cell r="Z96"/>
          <cell r="AB96"/>
          <cell r="AD96"/>
          <cell r="AF96"/>
          <cell r="AH96"/>
          <cell r="AJ96"/>
          <cell r="AL96"/>
        </row>
        <row r="97">
          <cell r="L97"/>
          <cell r="P97"/>
          <cell r="S97"/>
          <cell r="U97"/>
          <cell r="W97"/>
          <cell r="Z97"/>
          <cell r="AB97"/>
          <cell r="AD97"/>
          <cell r="AF97"/>
          <cell r="AH97"/>
          <cell r="AJ97"/>
          <cell r="AL97"/>
        </row>
        <row r="98">
          <cell r="L98"/>
          <cell r="P98"/>
          <cell r="S98"/>
          <cell r="U98"/>
          <cell r="W98"/>
          <cell r="Z98"/>
          <cell r="AB98"/>
          <cell r="AD98"/>
          <cell r="AF98"/>
          <cell r="AH98"/>
          <cell r="AJ98"/>
          <cell r="AL98"/>
        </row>
        <row r="99">
          <cell r="L99"/>
          <cell r="P99"/>
          <cell r="S99"/>
          <cell r="U99"/>
          <cell r="W99"/>
          <cell r="Z99"/>
          <cell r="AB99"/>
          <cell r="AD99"/>
          <cell r="AF99"/>
          <cell r="AH99"/>
          <cell r="AJ99"/>
          <cell r="AL99"/>
        </row>
        <row r="100">
          <cell r="L100"/>
          <cell r="P100"/>
          <cell r="S100"/>
          <cell r="U100"/>
          <cell r="W100"/>
          <cell r="Z100"/>
          <cell r="AB100"/>
          <cell r="AD100"/>
          <cell r="AF100"/>
          <cell r="AH100"/>
          <cell r="AJ100"/>
          <cell r="AL100"/>
        </row>
        <row r="101">
          <cell r="L101"/>
          <cell r="P101"/>
          <cell r="S101"/>
          <cell r="U101"/>
          <cell r="W101"/>
          <cell r="Z101"/>
          <cell r="AB101"/>
          <cell r="AD101"/>
          <cell r="AF101"/>
          <cell r="AH101"/>
          <cell r="AJ101"/>
          <cell r="AL101"/>
        </row>
        <row r="102">
          <cell r="L102"/>
          <cell r="P102"/>
          <cell r="S102"/>
          <cell r="U102"/>
          <cell r="W102"/>
          <cell r="Z102"/>
          <cell r="AB102"/>
          <cell r="AD102"/>
          <cell r="AF102"/>
          <cell r="AH102"/>
          <cell r="AJ102"/>
          <cell r="AL102"/>
        </row>
        <row r="103">
          <cell r="L103"/>
          <cell r="P103"/>
          <cell r="S103"/>
          <cell r="U103"/>
          <cell r="W103"/>
          <cell r="Z103"/>
          <cell r="AB103"/>
          <cell r="AD103"/>
          <cell r="AF103"/>
          <cell r="AH103"/>
          <cell r="AJ103"/>
          <cell r="AL103"/>
        </row>
        <row r="104">
          <cell r="L104"/>
          <cell r="P104"/>
          <cell r="S104"/>
          <cell r="U104"/>
          <cell r="W104"/>
          <cell r="Z104"/>
          <cell r="AB104"/>
          <cell r="AD104"/>
          <cell r="AF104"/>
          <cell r="AH104"/>
          <cell r="AJ104"/>
          <cell r="AL104"/>
        </row>
        <row r="105">
          <cell r="L105"/>
          <cell r="P105"/>
          <cell r="S105"/>
          <cell r="U105"/>
          <cell r="W105"/>
          <cell r="Z105"/>
          <cell r="AB105"/>
          <cell r="AD105"/>
          <cell r="AF105"/>
          <cell r="AH105"/>
          <cell r="AJ105"/>
          <cell r="AL105"/>
        </row>
        <row r="109">
          <cell r="L109"/>
        </row>
        <row r="112">
          <cell r="L112"/>
          <cell r="P112"/>
          <cell r="S112"/>
          <cell r="U112"/>
          <cell r="W112"/>
          <cell r="Z112"/>
          <cell r="AB112"/>
          <cell r="AD112"/>
          <cell r="AF112"/>
          <cell r="AH112"/>
          <cell r="AJ112"/>
          <cell r="AL112"/>
        </row>
        <row r="113">
          <cell r="L113"/>
          <cell r="P113"/>
          <cell r="S113"/>
          <cell r="U113"/>
          <cell r="W113"/>
          <cell r="Z113"/>
          <cell r="AB113"/>
          <cell r="AD113"/>
          <cell r="AF113"/>
          <cell r="AH113"/>
          <cell r="AJ113"/>
          <cell r="AL113"/>
        </row>
        <row r="114">
          <cell r="L114"/>
          <cell r="P114"/>
          <cell r="S114"/>
          <cell r="U114"/>
          <cell r="W114"/>
          <cell r="Z114"/>
          <cell r="AB114"/>
          <cell r="AD114"/>
          <cell r="AF114"/>
          <cell r="AH114"/>
          <cell r="AJ114"/>
          <cell r="AL114"/>
        </row>
        <row r="115">
          <cell r="L115"/>
          <cell r="P115"/>
          <cell r="S115"/>
          <cell r="U115"/>
          <cell r="W115"/>
          <cell r="Z115"/>
          <cell r="AB115"/>
          <cell r="AD115"/>
          <cell r="AF115"/>
          <cell r="AH115"/>
          <cell r="AJ115"/>
          <cell r="AL115"/>
        </row>
        <row r="116">
          <cell r="L116"/>
          <cell r="P116"/>
          <cell r="S116"/>
          <cell r="U116"/>
          <cell r="W116"/>
          <cell r="Z116"/>
          <cell r="AB116"/>
          <cell r="AD116"/>
          <cell r="AF116"/>
          <cell r="AH116"/>
          <cell r="AJ116"/>
          <cell r="AL116"/>
        </row>
        <row r="117">
          <cell r="L117"/>
          <cell r="P117"/>
          <cell r="S117"/>
          <cell r="U117"/>
          <cell r="W117"/>
          <cell r="Z117"/>
          <cell r="AB117"/>
          <cell r="AD117"/>
          <cell r="AF117"/>
          <cell r="AH117"/>
          <cell r="AJ117"/>
          <cell r="AL117"/>
        </row>
        <row r="118">
          <cell r="L118"/>
          <cell r="P118"/>
          <cell r="S118"/>
          <cell r="U118"/>
          <cell r="W118"/>
          <cell r="Z118"/>
          <cell r="AB118"/>
          <cell r="AD118"/>
          <cell r="AF118"/>
          <cell r="AH118"/>
          <cell r="AJ118"/>
          <cell r="AL118"/>
        </row>
        <row r="119">
          <cell r="L119"/>
          <cell r="P119"/>
          <cell r="S119"/>
          <cell r="U119"/>
          <cell r="W119"/>
          <cell r="Z119"/>
        </row>
      </sheetData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Salud Bucal"/>
    </sheetNames>
    <sheetDataSet>
      <sheetData sheetId="0">
        <row r="13">
          <cell r="L13">
            <v>14</v>
          </cell>
        </row>
        <row r="16">
          <cell r="L16"/>
          <cell r="P16"/>
          <cell r="S16">
            <v>1</v>
          </cell>
          <cell r="U16"/>
          <cell r="W16"/>
          <cell r="Z16"/>
          <cell r="AB16"/>
          <cell r="AD16"/>
          <cell r="AF16"/>
          <cell r="AH16"/>
          <cell r="AJ16"/>
          <cell r="AL16">
            <v>1</v>
          </cell>
        </row>
        <row r="17">
          <cell r="L17"/>
          <cell r="P17"/>
          <cell r="S17"/>
          <cell r="U17"/>
          <cell r="W17"/>
          <cell r="Z17"/>
          <cell r="AB17"/>
          <cell r="AD17"/>
          <cell r="AF17"/>
          <cell r="AH17"/>
          <cell r="AJ17"/>
          <cell r="AL17"/>
        </row>
        <row r="18">
          <cell r="L18"/>
          <cell r="P18"/>
          <cell r="S18">
            <v>1</v>
          </cell>
          <cell r="U18"/>
          <cell r="W18">
            <v>1</v>
          </cell>
          <cell r="Z18">
            <v>3</v>
          </cell>
          <cell r="AB18"/>
          <cell r="AD18">
            <v>1</v>
          </cell>
          <cell r="AF18">
            <v>4</v>
          </cell>
          <cell r="AH18">
            <v>4</v>
          </cell>
          <cell r="AJ18"/>
          <cell r="AL18">
            <v>14</v>
          </cell>
        </row>
        <row r="19">
          <cell r="L19"/>
          <cell r="P19"/>
          <cell r="S19"/>
          <cell r="U19"/>
          <cell r="W19"/>
          <cell r="Z19"/>
          <cell r="AB19"/>
          <cell r="AD19"/>
          <cell r="AF19"/>
          <cell r="AH19"/>
          <cell r="AJ19"/>
          <cell r="AL19"/>
        </row>
        <row r="20">
          <cell r="L20"/>
          <cell r="P20"/>
          <cell r="S20">
            <v>1</v>
          </cell>
          <cell r="U20"/>
          <cell r="W20"/>
          <cell r="Z20"/>
          <cell r="AB20"/>
          <cell r="AD20"/>
          <cell r="AF20"/>
          <cell r="AH20"/>
          <cell r="AJ20"/>
          <cell r="AL20">
            <v>1</v>
          </cell>
        </row>
        <row r="21">
          <cell r="L21"/>
          <cell r="P21"/>
          <cell r="S21"/>
          <cell r="U21"/>
          <cell r="W21"/>
          <cell r="Z21"/>
          <cell r="AB21"/>
          <cell r="AD21"/>
          <cell r="AF21"/>
          <cell r="AH21"/>
          <cell r="AJ21"/>
          <cell r="AL21"/>
        </row>
        <row r="22">
          <cell r="L22"/>
          <cell r="P22"/>
          <cell r="S22"/>
          <cell r="U22"/>
          <cell r="W22"/>
          <cell r="Z22"/>
          <cell r="AB22"/>
          <cell r="AD22"/>
          <cell r="AF22"/>
          <cell r="AH22"/>
          <cell r="AJ22"/>
          <cell r="AL22"/>
        </row>
        <row r="23">
          <cell r="L23"/>
          <cell r="P23"/>
          <cell r="S23"/>
          <cell r="U23"/>
          <cell r="W23"/>
          <cell r="Z23"/>
          <cell r="AB23"/>
          <cell r="AD23"/>
          <cell r="AF23"/>
          <cell r="AH23"/>
          <cell r="AJ23"/>
          <cell r="AL23"/>
        </row>
        <row r="24">
          <cell r="L24"/>
          <cell r="P24"/>
          <cell r="S24"/>
          <cell r="U24"/>
          <cell r="W24"/>
          <cell r="Z24">
            <v>1</v>
          </cell>
          <cell r="AB24">
            <v>4</v>
          </cell>
          <cell r="AD24"/>
          <cell r="AF24"/>
          <cell r="AH24"/>
          <cell r="AJ24"/>
          <cell r="AL24">
            <v>5</v>
          </cell>
        </row>
        <row r="25">
          <cell r="L25"/>
          <cell r="P25"/>
          <cell r="S25"/>
          <cell r="U25"/>
          <cell r="W25"/>
          <cell r="Z25"/>
          <cell r="AB25"/>
          <cell r="AD25"/>
          <cell r="AF25"/>
          <cell r="AH25"/>
          <cell r="AJ25"/>
          <cell r="AL25"/>
        </row>
        <row r="26">
          <cell r="L26"/>
          <cell r="P26"/>
          <cell r="S26"/>
          <cell r="U26"/>
          <cell r="W26"/>
          <cell r="Z26"/>
          <cell r="AB26"/>
          <cell r="AD26"/>
          <cell r="AF26"/>
          <cell r="AH26">
            <v>1</v>
          </cell>
          <cell r="AJ26">
            <v>1</v>
          </cell>
          <cell r="AL26">
            <v>2</v>
          </cell>
        </row>
        <row r="27">
          <cell r="L27"/>
          <cell r="P27"/>
          <cell r="S27"/>
          <cell r="U27"/>
          <cell r="W27"/>
          <cell r="Z27"/>
          <cell r="AB27"/>
          <cell r="AD27"/>
          <cell r="AF27"/>
          <cell r="AH27"/>
          <cell r="AJ27"/>
          <cell r="AL27"/>
        </row>
        <row r="28">
          <cell r="L28"/>
          <cell r="P28"/>
          <cell r="S28"/>
          <cell r="U28"/>
          <cell r="W28"/>
          <cell r="Z28">
            <v>1</v>
          </cell>
          <cell r="AB28">
            <v>3</v>
          </cell>
          <cell r="AD28"/>
          <cell r="AF28">
            <v>1</v>
          </cell>
          <cell r="AH28">
            <v>1</v>
          </cell>
          <cell r="AJ28"/>
          <cell r="AL28">
            <v>6</v>
          </cell>
        </row>
        <row r="29">
          <cell r="L29"/>
          <cell r="P29"/>
          <cell r="S29"/>
          <cell r="U29"/>
          <cell r="W29"/>
          <cell r="Z29"/>
          <cell r="AB29"/>
          <cell r="AD29"/>
          <cell r="AF29"/>
          <cell r="AH29"/>
          <cell r="AJ29"/>
          <cell r="AL29"/>
        </row>
        <row r="33">
          <cell r="L33">
            <v>29</v>
          </cell>
        </row>
        <row r="36">
          <cell r="K36"/>
          <cell r="O36"/>
          <cell r="R36"/>
          <cell r="T36"/>
          <cell r="V36"/>
          <cell r="Y36"/>
          <cell r="AA36"/>
          <cell r="AC36">
            <v>1</v>
          </cell>
          <cell r="AE36">
            <v>1</v>
          </cell>
          <cell r="AG36">
            <v>3</v>
          </cell>
          <cell r="AI36">
            <v>5</v>
          </cell>
          <cell r="AK36">
            <v>10</v>
          </cell>
        </row>
        <row r="37">
          <cell r="K37"/>
          <cell r="O37"/>
          <cell r="R37"/>
          <cell r="T37"/>
          <cell r="V37"/>
          <cell r="Y37"/>
          <cell r="AA37"/>
          <cell r="AC37"/>
          <cell r="AE37"/>
          <cell r="AG37"/>
          <cell r="AI37"/>
          <cell r="AK37"/>
        </row>
        <row r="38">
          <cell r="K38"/>
          <cell r="O38"/>
          <cell r="R38"/>
          <cell r="T38"/>
          <cell r="V38"/>
          <cell r="Y38"/>
          <cell r="AA38"/>
          <cell r="AC38"/>
          <cell r="AE38"/>
          <cell r="AG38"/>
          <cell r="AI38"/>
          <cell r="AK38"/>
        </row>
        <row r="39">
          <cell r="K39"/>
          <cell r="O39"/>
          <cell r="R39"/>
          <cell r="T39"/>
          <cell r="V39"/>
          <cell r="Y39"/>
          <cell r="AA39"/>
          <cell r="AC39"/>
          <cell r="AE39"/>
          <cell r="AG39"/>
          <cell r="AI39"/>
          <cell r="AK39"/>
        </row>
        <row r="40">
          <cell r="K40"/>
          <cell r="O40"/>
          <cell r="R40"/>
          <cell r="T40"/>
          <cell r="V40"/>
          <cell r="Y40"/>
          <cell r="AA40">
            <v>3</v>
          </cell>
          <cell r="AC40"/>
          <cell r="AE40"/>
          <cell r="AG40">
            <v>3</v>
          </cell>
          <cell r="AI40"/>
          <cell r="AK40">
            <v>6</v>
          </cell>
        </row>
        <row r="41">
          <cell r="K41"/>
          <cell r="O41"/>
          <cell r="R41"/>
          <cell r="T41"/>
          <cell r="V41"/>
          <cell r="Y41"/>
          <cell r="AA41"/>
          <cell r="AC41"/>
          <cell r="AE41"/>
          <cell r="AG41"/>
          <cell r="AI41"/>
          <cell r="AK41"/>
        </row>
        <row r="42">
          <cell r="K42"/>
          <cell r="O42"/>
          <cell r="R42"/>
          <cell r="T42"/>
          <cell r="V42"/>
          <cell r="Y42"/>
          <cell r="AA42"/>
          <cell r="AC42"/>
          <cell r="AE42"/>
          <cell r="AG42"/>
          <cell r="AI42"/>
          <cell r="AK42"/>
        </row>
        <row r="43">
          <cell r="K43"/>
          <cell r="O43"/>
          <cell r="R43"/>
          <cell r="T43"/>
          <cell r="V43"/>
          <cell r="Y43"/>
          <cell r="AA43"/>
          <cell r="AC43"/>
          <cell r="AE43"/>
          <cell r="AG43"/>
          <cell r="AI43"/>
          <cell r="AK43"/>
        </row>
        <row r="44">
          <cell r="K44"/>
          <cell r="O44"/>
          <cell r="R44"/>
          <cell r="T44"/>
          <cell r="V44"/>
          <cell r="Y44"/>
          <cell r="AA44"/>
          <cell r="AC44"/>
          <cell r="AE44">
            <v>2</v>
          </cell>
          <cell r="AG44"/>
          <cell r="AI44">
            <v>1</v>
          </cell>
          <cell r="AK44">
            <v>3</v>
          </cell>
        </row>
        <row r="45">
          <cell r="K45"/>
          <cell r="O45"/>
          <cell r="R45"/>
          <cell r="T45"/>
          <cell r="V45"/>
          <cell r="Y45"/>
          <cell r="AA45"/>
          <cell r="AC45"/>
          <cell r="AE45"/>
          <cell r="AG45"/>
          <cell r="AI45"/>
          <cell r="AK45"/>
        </row>
        <row r="46">
          <cell r="K46"/>
          <cell r="O46"/>
          <cell r="R46"/>
          <cell r="T46"/>
          <cell r="V46"/>
          <cell r="Y46"/>
          <cell r="AA46"/>
          <cell r="AC46">
            <v>4</v>
          </cell>
          <cell r="AE46">
            <v>1</v>
          </cell>
          <cell r="AG46">
            <v>1</v>
          </cell>
          <cell r="AI46">
            <v>3</v>
          </cell>
          <cell r="AK46">
            <v>9</v>
          </cell>
        </row>
        <row r="47">
          <cell r="K47"/>
          <cell r="O47"/>
          <cell r="R47"/>
          <cell r="T47"/>
          <cell r="V47"/>
          <cell r="Y47"/>
          <cell r="AA47"/>
          <cell r="AC47"/>
          <cell r="AE47">
            <v>1</v>
          </cell>
          <cell r="AG47"/>
          <cell r="AI47"/>
          <cell r="AK47">
            <v>1</v>
          </cell>
        </row>
        <row r="51">
          <cell r="L51"/>
        </row>
        <row r="54">
          <cell r="L54"/>
          <cell r="P54"/>
          <cell r="S54"/>
          <cell r="U54"/>
          <cell r="W54"/>
          <cell r="Z54"/>
          <cell r="AB54"/>
          <cell r="AD54"/>
          <cell r="AF54"/>
          <cell r="AH54"/>
          <cell r="AJ54"/>
          <cell r="AL54"/>
        </row>
        <row r="55">
          <cell r="L55"/>
          <cell r="P55"/>
          <cell r="S55"/>
          <cell r="U55"/>
          <cell r="W55"/>
          <cell r="Z55"/>
          <cell r="AB55"/>
          <cell r="AD55"/>
          <cell r="AF55"/>
          <cell r="AH55"/>
          <cell r="AJ55"/>
          <cell r="AL55"/>
        </row>
        <row r="56">
          <cell r="L56"/>
          <cell r="P56"/>
          <cell r="S56"/>
          <cell r="U56"/>
          <cell r="W56"/>
          <cell r="Z56"/>
          <cell r="AB56"/>
          <cell r="AD56"/>
          <cell r="AF56"/>
          <cell r="AH56"/>
          <cell r="AJ56"/>
          <cell r="AL56"/>
        </row>
        <row r="57">
          <cell r="L57"/>
          <cell r="P57"/>
          <cell r="S57"/>
          <cell r="U57"/>
          <cell r="W57"/>
          <cell r="Z57"/>
          <cell r="AB57"/>
          <cell r="AD57"/>
          <cell r="AF57"/>
          <cell r="AH57"/>
          <cell r="AJ57"/>
          <cell r="AL57"/>
        </row>
        <row r="58">
          <cell r="L58"/>
          <cell r="P58"/>
          <cell r="S58"/>
          <cell r="U58"/>
          <cell r="W58"/>
          <cell r="Z58"/>
          <cell r="AB58"/>
          <cell r="AD58"/>
          <cell r="AF58"/>
          <cell r="AH58"/>
          <cell r="AJ58"/>
          <cell r="AL58"/>
        </row>
        <row r="59">
          <cell r="L59"/>
          <cell r="P59"/>
          <cell r="S59"/>
          <cell r="U59"/>
          <cell r="W59"/>
          <cell r="Z59"/>
          <cell r="AB59"/>
          <cell r="AD59"/>
          <cell r="AF59"/>
          <cell r="AH59"/>
          <cell r="AJ59"/>
          <cell r="AL59"/>
        </row>
        <row r="60">
          <cell r="L60"/>
          <cell r="P60"/>
          <cell r="S60"/>
          <cell r="U60"/>
          <cell r="W60"/>
          <cell r="Z60"/>
          <cell r="AB60"/>
          <cell r="AD60"/>
          <cell r="AF60"/>
          <cell r="AH60"/>
          <cell r="AJ60"/>
          <cell r="AL60"/>
        </row>
        <row r="61">
          <cell r="L61"/>
          <cell r="P61"/>
          <cell r="S61"/>
          <cell r="U61"/>
          <cell r="W61"/>
          <cell r="Z61"/>
          <cell r="AB61"/>
          <cell r="AD61"/>
          <cell r="AF61"/>
          <cell r="AH61"/>
          <cell r="AJ61"/>
          <cell r="AL61"/>
        </row>
        <row r="62">
          <cell r="L62"/>
          <cell r="P62"/>
          <cell r="S62"/>
          <cell r="U62"/>
          <cell r="W62"/>
          <cell r="Z62"/>
          <cell r="AB62"/>
          <cell r="AD62"/>
          <cell r="AF62"/>
          <cell r="AH62"/>
          <cell r="AJ62"/>
          <cell r="AL62"/>
        </row>
        <row r="63">
          <cell r="L63"/>
          <cell r="P63"/>
          <cell r="S63"/>
          <cell r="U63"/>
          <cell r="W63"/>
          <cell r="Z63"/>
          <cell r="AB63"/>
          <cell r="AD63"/>
          <cell r="AF63"/>
          <cell r="AH63"/>
          <cell r="AJ63"/>
          <cell r="AL63"/>
        </row>
        <row r="64">
          <cell r="L64"/>
          <cell r="P64"/>
          <cell r="S64"/>
          <cell r="U64"/>
          <cell r="W64"/>
          <cell r="Z64"/>
          <cell r="AB64"/>
          <cell r="AD64"/>
          <cell r="AF64"/>
          <cell r="AH64"/>
          <cell r="AJ64"/>
          <cell r="AL64"/>
        </row>
        <row r="65">
          <cell r="L65"/>
          <cell r="P65"/>
          <cell r="S65"/>
          <cell r="U65"/>
          <cell r="W65"/>
          <cell r="Z65"/>
          <cell r="AB65"/>
          <cell r="AD65"/>
          <cell r="AF65"/>
          <cell r="AH65"/>
          <cell r="AJ65"/>
          <cell r="AL65"/>
        </row>
        <row r="71">
          <cell r="L71">
            <v>0</v>
          </cell>
        </row>
        <row r="74">
          <cell r="K74"/>
          <cell r="O74"/>
          <cell r="R74"/>
          <cell r="T74"/>
          <cell r="V74"/>
          <cell r="Y74"/>
          <cell r="AA74"/>
          <cell r="AC74"/>
          <cell r="AE74"/>
          <cell r="AG74"/>
          <cell r="AI74"/>
          <cell r="AK74"/>
        </row>
        <row r="75">
          <cell r="K75"/>
          <cell r="O75"/>
          <cell r="R75"/>
          <cell r="T75"/>
          <cell r="V75"/>
          <cell r="Y75"/>
          <cell r="AA75"/>
          <cell r="AC75"/>
          <cell r="AE75"/>
          <cell r="AG75"/>
          <cell r="AI75"/>
          <cell r="AK75"/>
        </row>
        <row r="76">
          <cell r="K76"/>
          <cell r="O76"/>
          <cell r="R76"/>
          <cell r="T76"/>
          <cell r="V76"/>
          <cell r="Y76"/>
          <cell r="AA76"/>
          <cell r="AC76"/>
          <cell r="AE76"/>
          <cell r="AG76"/>
          <cell r="AI76"/>
          <cell r="AK76"/>
        </row>
        <row r="77">
          <cell r="K77"/>
          <cell r="O77"/>
          <cell r="R77"/>
          <cell r="T77"/>
          <cell r="V77"/>
          <cell r="Y77"/>
          <cell r="AA77"/>
          <cell r="AC77"/>
          <cell r="AE77"/>
          <cell r="AG77"/>
          <cell r="AI77"/>
          <cell r="AK77"/>
        </row>
        <row r="78">
          <cell r="K78"/>
          <cell r="O78"/>
          <cell r="R78"/>
          <cell r="T78"/>
          <cell r="V78"/>
          <cell r="Y78"/>
          <cell r="AA78"/>
          <cell r="AC78"/>
          <cell r="AE78"/>
          <cell r="AG78"/>
          <cell r="AI78"/>
          <cell r="AK78"/>
        </row>
        <row r="79">
          <cell r="K79"/>
          <cell r="O79"/>
          <cell r="R79"/>
          <cell r="T79"/>
          <cell r="V79"/>
          <cell r="Y79"/>
          <cell r="AA79"/>
          <cell r="AC79"/>
          <cell r="AE79"/>
          <cell r="AG79"/>
          <cell r="AI79"/>
          <cell r="AK79"/>
        </row>
        <row r="80">
          <cell r="K80"/>
          <cell r="O80"/>
          <cell r="R80"/>
          <cell r="T80"/>
          <cell r="V80"/>
          <cell r="Y80"/>
          <cell r="AA80"/>
          <cell r="AC80"/>
          <cell r="AE80"/>
          <cell r="AG80"/>
          <cell r="AI80"/>
          <cell r="AK80"/>
        </row>
        <row r="81">
          <cell r="K81"/>
          <cell r="O81"/>
          <cell r="R81"/>
          <cell r="T81"/>
          <cell r="V81"/>
          <cell r="Y81"/>
          <cell r="AA81"/>
          <cell r="AC81"/>
          <cell r="AE81"/>
          <cell r="AG81"/>
          <cell r="AI81"/>
          <cell r="AK81"/>
        </row>
        <row r="82">
          <cell r="K82"/>
          <cell r="O82"/>
          <cell r="R82"/>
          <cell r="T82"/>
          <cell r="V82"/>
          <cell r="Y82"/>
          <cell r="AA82"/>
          <cell r="AC82"/>
          <cell r="AE82"/>
          <cell r="AG82"/>
          <cell r="AI82"/>
          <cell r="AK82"/>
        </row>
        <row r="83">
          <cell r="K83"/>
          <cell r="O83"/>
          <cell r="R83"/>
          <cell r="T83"/>
          <cell r="V83"/>
          <cell r="Y83"/>
          <cell r="AA83"/>
          <cell r="AC83"/>
          <cell r="AE83"/>
          <cell r="AG83"/>
          <cell r="AI83"/>
          <cell r="AK83"/>
        </row>
        <row r="84">
          <cell r="K84"/>
          <cell r="O84"/>
          <cell r="R84"/>
          <cell r="T84"/>
          <cell r="V84"/>
          <cell r="Y84"/>
          <cell r="AA84"/>
          <cell r="AC84"/>
          <cell r="AE84"/>
          <cell r="AG84"/>
          <cell r="AI84"/>
          <cell r="AK84"/>
        </row>
        <row r="85">
          <cell r="K85"/>
          <cell r="O85"/>
          <cell r="R85"/>
          <cell r="T85"/>
          <cell r="V85"/>
          <cell r="Y85"/>
          <cell r="AA85"/>
          <cell r="AC85"/>
          <cell r="AE85"/>
          <cell r="AG85"/>
          <cell r="AI85"/>
          <cell r="AK85"/>
        </row>
        <row r="86">
          <cell r="K86"/>
          <cell r="O86"/>
          <cell r="R86"/>
          <cell r="T86"/>
          <cell r="V86"/>
          <cell r="Y86"/>
          <cell r="AA86"/>
          <cell r="AC86"/>
          <cell r="AE86"/>
          <cell r="AG86"/>
          <cell r="AI86"/>
          <cell r="AK86"/>
        </row>
        <row r="87">
          <cell r="K87"/>
          <cell r="O87"/>
          <cell r="R87"/>
          <cell r="T87"/>
          <cell r="V87"/>
          <cell r="Y87"/>
          <cell r="AA87"/>
          <cell r="AC87"/>
          <cell r="AE87"/>
          <cell r="AG87"/>
          <cell r="AI87"/>
          <cell r="AK87"/>
        </row>
        <row r="91">
          <cell r="L91">
            <v>29</v>
          </cell>
        </row>
        <row r="94">
          <cell r="L94"/>
          <cell r="P94"/>
          <cell r="S94"/>
          <cell r="U94"/>
          <cell r="W94"/>
          <cell r="Z94"/>
          <cell r="AB94"/>
          <cell r="AD94">
            <v>1</v>
          </cell>
          <cell r="AF94">
            <v>1</v>
          </cell>
          <cell r="AH94">
            <v>3</v>
          </cell>
          <cell r="AJ94">
            <v>5</v>
          </cell>
          <cell r="AL94">
            <v>10</v>
          </cell>
        </row>
        <row r="95">
          <cell r="L95"/>
          <cell r="P95"/>
          <cell r="S95"/>
          <cell r="U95"/>
          <cell r="W95"/>
          <cell r="Z95"/>
          <cell r="AB95"/>
          <cell r="AD95"/>
          <cell r="AF95"/>
          <cell r="AH95"/>
          <cell r="AJ95"/>
          <cell r="AL95"/>
        </row>
        <row r="96">
          <cell r="L96"/>
          <cell r="P96"/>
          <cell r="S96"/>
          <cell r="U96"/>
          <cell r="W96"/>
          <cell r="Z96"/>
          <cell r="AB96"/>
          <cell r="AD96"/>
          <cell r="AF96"/>
          <cell r="AH96"/>
          <cell r="AJ96"/>
          <cell r="AL96"/>
        </row>
        <row r="97">
          <cell r="L97"/>
          <cell r="P97"/>
          <cell r="S97"/>
          <cell r="U97"/>
          <cell r="W97"/>
          <cell r="Z97"/>
          <cell r="AB97"/>
          <cell r="AD97"/>
          <cell r="AF97"/>
          <cell r="AH97"/>
          <cell r="AJ97"/>
          <cell r="AL97"/>
        </row>
        <row r="98">
          <cell r="L98"/>
          <cell r="P98"/>
          <cell r="S98"/>
          <cell r="U98"/>
          <cell r="W98"/>
          <cell r="Z98"/>
          <cell r="AB98">
            <v>3</v>
          </cell>
          <cell r="AD98"/>
          <cell r="AF98"/>
          <cell r="AH98">
            <v>3</v>
          </cell>
          <cell r="AJ98"/>
          <cell r="AL98">
            <v>6</v>
          </cell>
        </row>
        <row r="99">
          <cell r="L99"/>
          <cell r="P99"/>
          <cell r="S99"/>
          <cell r="U99"/>
          <cell r="W99"/>
          <cell r="Z99"/>
          <cell r="AB99"/>
          <cell r="AD99"/>
          <cell r="AF99"/>
          <cell r="AH99"/>
          <cell r="AJ99"/>
          <cell r="AL99"/>
        </row>
        <row r="100">
          <cell r="L100"/>
          <cell r="P100"/>
          <cell r="S100"/>
          <cell r="U100"/>
          <cell r="W100"/>
          <cell r="Z100"/>
          <cell r="AB100"/>
          <cell r="AD100"/>
          <cell r="AF100"/>
          <cell r="AH100"/>
          <cell r="AJ100"/>
          <cell r="AL100"/>
        </row>
        <row r="101">
          <cell r="L101"/>
          <cell r="P101"/>
          <cell r="S101"/>
          <cell r="U101"/>
          <cell r="W101"/>
          <cell r="Z101"/>
          <cell r="AB101"/>
          <cell r="AD101"/>
          <cell r="AF101"/>
          <cell r="AH101"/>
          <cell r="AJ101"/>
          <cell r="AL101"/>
        </row>
        <row r="102">
          <cell r="L102"/>
          <cell r="P102"/>
          <cell r="S102"/>
          <cell r="U102"/>
          <cell r="W102"/>
          <cell r="Z102"/>
          <cell r="AB102"/>
          <cell r="AD102"/>
          <cell r="AF102">
            <v>2</v>
          </cell>
          <cell r="AH102"/>
          <cell r="AJ102">
            <v>1</v>
          </cell>
          <cell r="AL102">
            <v>3</v>
          </cell>
        </row>
        <row r="103">
          <cell r="L103"/>
          <cell r="P103"/>
          <cell r="S103"/>
          <cell r="U103"/>
          <cell r="W103"/>
          <cell r="Z103"/>
          <cell r="AB103"/>
          <cell r="AD103"/>
          <cell r="AF103"/>
          <cell r="AH103"/>
          <cell r="AJ103"/>
          <cell r="AL103"/>
        </row>
        <row r="104">
          <cell r="L104"/>
          <cell r="P104"/>
          <cell r="S104"/>
          <cell r="U104"/>
          <cell r="W104"/>
          <cell r="Z104"/>
          <cell r="AB104"/>
          <cell r="AD104">
            <v>4</v>
          </cell>
          <cell r="AF104">
            <v>1</v>
          </cell>
          <cell r="AH104">
            <v>1</v>
          </cell>
          <cell r="AJ104">
            <v>3</v>
          </cell>
          <cell r="AL104">
            <v>9</v>
          </cell>
        </row>
        <row r="105">
          <cell r="L105"/>
          <cell r="P105"/>
          <cell r="S105"/>
          <cell r="U105"/>
          <cell r="W105"/>
          <cell r="Z105"/>
          <cell r="AB105"/>
          <cell r="AD105"/>
          <cell r="AF105">
            <v>1</v>
          </cell>
          <cell r="AH105"/>
          <cell r="AJ105"/>
          <cell r="AL105">
            <v>1</v>
          </cell>
        </row>
        <row r="109">
          <cell r="L109"/>
        </row>
        <row r="112">
          <cell r="L112"/>
          <cell r="P112"/>
          <cell r="S112"/>
          <cell r="U112"/>
          <cell r="W112"/>
          <cell r="Z112"/>
          <cell r="AB112"/>
          <cell r="AD112"/>
          <cell r="AF112"/>
          <cell r="AH112"/>
          <cell r="AJ112"/>
          <cell r="AL112"/>
        </row>
        <row r="113">
          <cell r="L113"/>
          <cell r="P113"/>
          <cell r="S113"/>
          <cell r="U113"/>
          <cell r="W113"/>
          <cell r="Z113"/>
          <cell r="AB113"/>
          <cell r="AD113"/>
          <cell r="AF113"/>
          <cell r="AH113"/>
          <cell r="AJ113"/>
          <cell r="AL113"/>
        </row>
        <row r="114">
          <cell r="L114"/>
          <cell r="P114"/>
          <cell r="S114"/>
          <cell r="U114"/>
          <cell r="W114"/>
          <cell r="Z114"/>
          <cell r="AB114"/>
          <cell r="AD114"/>
          <cell r="AF114"/>
          <cell r="AH114"/>
          <cell r="AJ114"/>
          <cell r="AL114"/>
        </row>
        <row r="115">
          <cell r="L115"/>
          <cell r="P115"/>
          <cell r="S115"/>
          <cell r="U115"/>
          <cell r="W115"/>
          <cell r="Z115"/>
          <cell r="AB115"/>
          <cell r="AD115"/>
          <cell r="AF115"/>
          <cell r="AH115"/>
          <cell r="AJ115"/>
          <cell r="AL115"/>
        </row>
        <row r="116">
          <cell r="L116"/>
          <cell r="P116"/>
          <cell r="S116"/>
          <cell r="U116"/>
          <cell r="W116"/>
          <cell r="Z116"/>
          <cell r="AB116"/>
          <cell r="AD116"/>
          <cell r="AF116"/>
          <cell r="AH116"/>
          <cell r="AJ116"/>
          <cell r="AL116"/>
        </row>
        <row r="117">
          <cell r="L117"/>
          <cell r="P117"/>
          <cell r="S117"/>
          <cell r="U117"/>
          <cell r="W117"/>
          <cell r="Z117"/>
          <cell r="AB117"/>
          <cell r="AD117"/>
          <cell r="AF117"/>
          <cell r="AH117"/>
          <cell r="AJ117"/>
          <cell r="AL117"/>
        </row>
        <row r="118">
          <cell r="L118"/>
          <cell r="P118"/>
          <cell r="S118"/>
          <cell r="U118"/>
          <cell r="W118"/>
          <cell r="Z118"/>
          <cell r="AB118"/>
          <cell r="AD118"/>
          <cell r="AF118"/>
          <cell r="AH118"/>
          <cell r="AJ118"/>
          <cell r="AL118"/>
        </row>
        <row r="119">
          <cell r="L119"/>
          <cell r="P119"/>
          <cell r="S119"/>
          <cell r="U119"/>
          <cell r="W119"/>
          <cell r="Z119"/>
        </row>
      </sheetData>
      <sheetData sheetId="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Salud Bucal"/>
    </sheetNames>
    <sheetDataSet>
      <sheetData sheetId="0">
        <row r="13">
          <cell r="L13">
            <v>32</v>
          </cell>
        </row>
        <row r="16">
          <cell r="L16"/>
          <cell r="P16"/>
          <cell r="S16"/>
          <cell r="U16"/>
          <cell r="W16"/>
          <cell r="Z16"/>
          <cell r="AB16">
            <v>1</v>
          </cell>
          <cell r="AD16">
            <v>2</v>
          </cell>
          <cell r="AF16"/>
          <cell r="AH16">
            <v>4</v>
          </cell>
          <cell r="AJ16"/>
          <cell r="AL16">
            <v>7</v>
          </cell>
        </row>
        <row r="17">
          <cell r="L17"/>
          <cell r="P17"/>
          <cell r="S17"/>
          <cell r="U17"/>
          <cell r="W17"/>
          <cell r="Z17"/>
          <cell r="AB17"/>
          <cell r="AD17"/>
          <cell r="AF17"/>
          <cell r="AH17"/>
          <cell r="AJ17"/>
          <cell r="AL17"/>
        </row>
        <row r="18">
          <cell r="L18"/>
          <cell r="P18"/>
          <cell r="S18"/>
          <cell r="U18">
            <v>1</v>
          </cell>
          <cell r="W18">
            <v>1</v>
          </cell>
          <cell r="Z18">
            <v>3</v>
          </cell>
          <cell r="AB18">
            <v>3</v>
          </cell>
          <cell r="AD18">
            <v>5</v>
          </cell>
          <cell r="AF18">
            <v>4</v>
          </cell>
          <cell r="AH18">
            <v>11</v>
          </cell>
          <cell r="AJ18">
            <v>4</v>
          </cell>
          <cell r="AL18">
            <v>32</v>
          </cell>
        </row>
        <row r="19">
          <cell r="L19"/>
          <cell r="P19"/>
          <cell r="S19"/>
          <cell r="U19"/>
          <cell r="W19"/>
          <cell r="Z19"/>
          <cell r="AB19"/>
          <cell r="AD19"/>
          <cell r="AF19"/>
          <cell r="AH19"/>
          <cell r="AJ19"/>
          <cell r="AL19"/>
        </row>
        <row r="20">
          <cell r="L20"/>
          <cell r="P20"/>
          <cell r="S20"/>
          <cell r="U20"/>
          <cell r="W20"/>
          <cell r="Z20"/>
          <cell r="AB20">
            <v>1</v>
          </cell>
          <cell r="AD20">
            <v>2</v>
          </cell>
          <cell r="AF20"/>
          <cell r="AH20">
            <v>4</v>
          </cell>
          <cell r="AJ20"/>
          <cell r="AL20">
            <v>7</v>
          </cell>
        </row>
        <row r="21">
          <cell r="L21"/>
          <cell r="P21"/>
          <cell r="S21"/>
          <cell r="U21"/>
          <cell r="W21"/>
          <cell r="Z21"/>
          <cell r="AB21"/>
          <cell r="AD21"/>
          <cell r="AF21"/>
          <cell r="AH21"/>
          <cell r="AJ21"/>
          <cell r="AL21"/>
        </row>
        <row r="22">
          <cell r="L22"/>
          <cell r="P22"/>
          <cell r="S22"/>
          <cell r="U22"/>
          <cell r="W22"/>
          <cell r="Z22"/>
          <cell r="AB22">
            <v>3</v>
          </cell>
          <cell r="AD22"/>
          <cell r="AF22"/>
          <cell r="AH22"/>
          <cell r="AJ22"/>
          <cell r="AL22">
            <v>3</v>
          </cell>
        </row>
        <row r="23">
          <cell r="L23"/>
          <cell r="P23"/>
          <cell r="S23"/>
          <cell r="U23"/>
          <cell r="W23"/>
          <cell r="Z23"/>
          <cell r="AB23"/>
          <cell r="AD23"/>
          <cell r="AF23"/>
          <cell r="AH23"/>
          <cell r="AJ23"/>
          <cell r="AL23"/>
        </row>
        <row r="24">
          <cell r="L24"/>
          <cell r="P24"/>
          <cell r="S24"/>
          <cell r="U24"/>
          <cell r="W24"/>
          <cell r="Z24">
            <v>1</v>
          </cell>
          <cell r="AB24"/>
          <cell r="AD24"/>
          <cell r="AF24"/>
          <cell r="AH24"/>
          <cell r="AJ24"/>
          <cell r="AL24">
            <v>1</v>
          </cell>
        </row>
        <row r="25">
          <cell r="L25"/>
          <cell r="P25"/>
          <cell r="S25"/>
          <cell r="U25"/>
          <cell r="W25"/>
          <cell r="Z25"/>
          <cell r="AB25"/>
          <cell r="AD25"/>
          <cell r="AF25"/>
          <cell r="AH25"/>
          <cell r="AJ25"/>
          <cell r="AL25"/>
        </row>
        <row r="26">
          <cell r="L26"/>
          <cell r="P26"/>
          <cell r="S26"/>
          <cell r="U26"/>
          <cell r="W26"/>
          <cell r="Z26"/>
          <cell r="AB26"/>
          <cell r="AD26"/>
          <cell r="AF26"/>
          <cell r="AH26">
            <v>4</v>
          </cell>
          <cell r="AJ26">
            <v>2</v>
          </cell>
          <cell r="AL26">
            <v>6</v>
          </cell>
        </row>
        <row r="27">
          <cell r="L27"/>
          <cell r="P27"/>
          <cell r="S27"/>
          <cell r="U27"/>
          <cell r="W27"/>
          <cell r="Z27"/>
          <cell r="AB27"/>
          <cell r="AD27"/>
          <cell r="AF27"/>
          <cell r="AH27"/>
          <cell r="AJ27"/>
          <cell r="AL27"/>
        </row>
        <row r="28">
          <cell r="L28"/>
          <cell r="P28"/>
          <cell r="S28"/>
          <cell r="U28"/>
          <cell r="W28"/>
          <cell r="Z28">
            <v>1</v>
          </cell>
          <cell r="AB28">
            <v>2</v>
          </cell>
          <cell r="AD28">
            <v>1</v>
          </cell>
          <cell r="AF28"/>
          <cell r="AH28">
            <v>4</v>
          </cell>
          <cell r="AJ28">
            <v>1</v>
          </cell>
          <cell r="AL28">
            <v>9</v>
          </cell>
        </row>
        <row r="29">
          <cell r="L29"/>
          <cell r="P29"/>
          <cell r="S29"/>
          <cell r="U29"/>
          <cell r="W29"/>
          <cell r="Z29"/>
          <cell r="AB29"/>
          <cell r="AD29"/>
          <cell r="AF29"/>
          <cell r="AH29"/>
          <cell r="AJ29"/>
          <cell r="AL29"/>
        </row>
        <row r="33">
          <cell r="L33">
            <v>69</v>
          </cell>
        </row>
        <row r="36">
          <cell r="K36"/>
          <cell r="O36"/>
          <cell r="R36"/>
          <cell r="T36"/>
          <cell r="V36"/>
          <cell r="Y36"/>
          <cell r="AA36"/>
          <cell r="AC36">
            <v>1</v>
          </cell>
          <cell r="AE36">
            <v>5</v>
          </cell>
          <cell r="AG36">
            <v>9</v>
          </cell>
          <cell r="AI36">
            <v>1</v>
          </cell>
          <cell r="AK36">
            <v>16</v>
          </cell>
        </row>
        <row r="37">
          <cell r="K37"/>
          <cell r="O37"/>
          <cell r="R37"/>
          <cell r="T37"/>
          <cell r="V37"/>
          <cell r="Y37"/>
          <cell r="AA37"/>
          <cell r="AC37"/>
          <cell r="AE37"/>
          <cell r="AG37"/>
          <cell r="AI37"/>
          <cell r="AK37"/>
        </row>
        <row r="38">
          <cell r="K38"/>
          <cell r="O38"/>
          <cell r="R38"/>
          <cell r="T38"/>
          <cell r="V38"/>
          <cell r="Y38">
            <v>1</v>
          </cell>
          <cell r="AA38">
            <v>1</v>
          </cell>
          <cell r="AC38"/>
          <cell r="AE38"/>
          <cell r="AG38"/>
          <cell r="AI38"/>
          <cell r="AK38">
            <v>2</v>
          </cell>
        </row>
        <row r="39">
          <cell r="K39"/>
          <cell r="O39"/>
          <cell r="R39"/>
          <cell r="T39"/>
          <cell r="V39"/>
          <cell r="Y39"/>
          <cell r="AA39"/>
          <cell r="AC39"/>
          <cell r="AE39"/>
          <cell r="AG39"/>
          <cell r="AI39"/>
          <cell r="AK39"/>
        </row>
        <row r="40">
          <cell r="K40"/>
          <cell r="O40"/>
          <cell r="R40"/>
          <cell r="T40"/>
          <cell r="V40">
            <v>1</v>
          </cell>
          <cell r="Y40">
            <v>1</v>
          </cell>
          <cell r="AA40">
            <v>2</v>
          </cell>
          <cell r="AC40">
            <v>2</v>
          </cell>
          <cell r="AE40">
            <v>1</v>
          </cell>
          <cell r="AG40">
            <v>6</v>
          </cell>
          <cell r="AI40">
            <v>2</v>
          </cell>
          <cell r="AK40">
            <v>15</v>
          </cell>
        </row>
        <row r="41">
          <cell r="K41"/>
          <cell r="O41"/>
          <cell r="R41"/>
          <cell r="T41"/>
          <cell r="V41"/>
          <cell r="Y41"/>
          <cell r="AA41"/>
          <cell r="AC41"/>
          <cell r="AE41"/>
          <cell r="AG41"/>
          <cell r="AI41"/>
          <cell r="AK41"/>
        </row>
        <row r="42">
          <cell r="K42"/>
          <cell r="O42"/>
          <cell r="R42"/>
          <cell r="T42"/>
          <cell r="V42"/>
          <cell r="Y42"/>
          <cell r="AA42">
            <v>1</v>
          </cell>
          <cell r="AC42"/>
          <cell r="AE42"/>
          <cell r="AG42">
            <v>1</v>
          </cell>
          <cell r="AI42">
            <v>1</v>
          </cell>
          <cell r="AK42">
            <v>3</v>
          </cell>
        </row>
        <row r="43">
          <cell r="K43"/>
          <cell r="O43"/>
          <cell r="R43"/>
          <cell r="T43"/>
          <cell r="V43"/>
          <cell r="Y43"/>
          <cell r="AA43"/>
          <cell r="AC43"/>
          <cell r="AE43"/>
          <cell r="AG43"/>
          <cell r="AI43"/>
          <cell r="AK43"/>
        </row>
        <row r="44">
          <cell r="K44"/>
          <cell r="O44"/>
          <cell r="R44"/>
          <cell r="T44"/>
          <cell r="V44"/>
          <cell r="Y44"/>
          <cell r="AA44"/>
          <cell r="AC44"/>
          <cell r="AE44"/>
          <cell r="AG44">
            <v>2</v>
          </cell>
          <cell r="AI44"/>
          <cell r="AK44">
            <v>2</v>
          </cell>
        </row>
        <row r="45">
          <cell r="K45"/>
          <cell r="O45"/>
          <cell r="R45"/>
          <cell r="T45"/>
          <cell r="V45"/>
          <cell r="Y45"/>
          <cell r="AA45"/>
          <cell r="AC45"/>
          <cell r="AE45">
            <v>1</v>
          </cell>
          <cell r="AG45"/>
          <cell r="AI45"/>
          <cell r="AK45">
            <v>1</v>
          </cell>
        </row>
        <row r="46">
          <cell r="K46"/>
          <cell r="O46"/>
          <cell r="R46"/>
          <cell r="T46"/>
          <cell r="V46"/>
          <cell r="Y46">
            <v>1</v>
          </cell>
          <cell r="AA46">
            <v>11</v>
          </cell>
          <cell r="AC46">
            <v>5</v>
          </cell>
          <cell r="AE46">
            <v>2</v>
          </cell>
          <cell r="AG46">
            <v>10</v>
          </cell>
          <cell r="AI46">
            <v>1</v>
          </cell>
          <cell r="AK46">
            <v>30</v>
          </cell>
        </row>
        <row r="47">
          <cell r="K47"/>
          <cell r="O47"/>
          <cell r="R47"/>
          <cell r="T47"/>
          <cell r="V47"/>
          <cell r="Y47"/>
          <cell r="AA47"/>
          <cell r="AC47"/>
          <cell r="AE47"/>
          <cell r="AG47"/>
          <cell r="AI47"/>
          <cell r="AK47"/>
        </row>
        <row r="51">
          <cell r="L51">
            <v>4</v>
          </cell>
        </row>
        <row r="54">
          <cell r="L54"/>
          <cell r="P54"/>
          <cell r="S54"/>
          <cell r="U54"/>
          <cell r="W54"/>
          <cell r="Z54"/>
          <cell r="AB54"/>
          <cell r="AD54"/>
          <cell r="AF54"/>
          <cell r="AH54"/>
          <cell r="AJ54"/>
          <cell r="AL54"/>
        </row>
        <row r="55">
          <cell r="L55"/>
          <cell r="P55"/>
          <cell r="S55"/>
          <cell r="U55"/>
          <cell r="W55"/>
          <cell r="Z55"/>
          <cell r="AB55"/>
          <cell r="AD55"/>
          <cell r="AF55"/>
          <cell r="AH55"/>
          <cell r="AJ55"/>
          <cell r="AL55"/>
        </row>
        <row r="56">
          <cell r="L56"/>
          <cell r="P56"/>
          <cell r="S56"/>
          <cell r="U56"/>
          <cell r="W56"/>
          <cell r="Z56"/>
          <cell r="AB56"/>
          <cell r="AD56"/>
          <cell r="AF56"/>
          <cell r="AH56"/>
          <cell r="AJ56"/>
          <cell r="AL56"/>
        </row>
        <row r="57">
          <cell r="L57"/>
          <cell r="P57"/>
          <cell r="S57"/>
          <cell r="U57"/>
          <cell r="W57"/>
          <cell r="Z57"/>
          <cell r="AB57"/>
          <cell r="AD57"/>
          <cell r="AF57"/>
          <cell r="AH57"/>
          <cell r="AJ57"/>
          <cell r="AL57"/>
        </row>
        <row r="58">
          <cell r="L58"/>
          <cell r="P58"/>
          <cell r="S58"/>
          <cell r="U58"/>
          <cell r="W58"/>
          <cell r="Z58"/>
          <cell r="AB58"/>
          <cell r="AD58"/>
          <cell r="AF58"/>
          <cell r="AH58"/>
          <cell r="AJ58"/>
          <cell r="AL58"/>
        </row>
        <row r="59">
          <cell r="L59"/>
          <cell r="P59"/>
          <cell r="S59"/>
          <cell r="U59"/>
          <cell r="W59"/>
          <cell r="Z59"/>
          <cell r="AB59"/>
          <cell r="AD59"/>
          <cell r="AF59"/>
          <cell r="AH59"/>
          <cell r="AJ59"/>
          <cell r="AL59"/>
        </row>
        <row r="60">
          <cell r="L60"/>
          <cell r="P60"/>
          <cell r="S60"/>
          <cell r="U60"/>
          <cell r="W60"/>
          <cell r="Z60"/>
          <cell r="AB60"/>
          <cell r="AD60"/>
          <cell r="AF60"/>
          <cell r="AH60"/>
          <cell r="AJ60"/>
          <cell r="AL60"/>
        </row>
        <row r="61">
          <cell r="L61"/>
          <cell r="P61"/>
          <cell r="S61"/>
          <cell r="U61"/>
          <cell r="W61"/>
          <cell r="Z61"/>
          <cell r="AB61"/>
          <cell r="AD61"/>
          <cell r="AF61"/>
          <cell r="AH61"/>
          <cell r="AJ61"/>
          <cell r="AL61"/>
        </row>
        <row r="62">
          <cell r="L62"/>
          <cell r="P62"/>
          <cell r="S62"/>
          <cell r="U62"/>
          <cell r="W62"/>
          <cell r="Z62"/>
          <cell r="AB62"/>
          <cell r="AD62"/>
          <cell r="AF62"/>
          <cell r="AH62">
            <v>1</v>
          </cell>
          <cell r="AJ62"/>
          <cell r="AL62">
            <v>1</v>
          </cell>
        </row>
        <row r="63">
          <cell r="L63"/>
          <cell r="P63"/>
          <cell r="S63"/>
          <cell r="U63"/>
          <cell r="W63"/>
          <cell r="Z63"/>
          <cell r="AB63"/>
          <cell r="AD63"/>
          <cell r="AF63"/>
          <cell r="AH63"/>
          <cell r="AJ63"/>
          <cell r="AL63"/>
        </row>
        <row r="64">
          <cell r="L64"/>
          <cell r="P64"/>
          <cell r="S64"/>
          <cell r="U64"/>
          <cell r="W64"/>
          <cell r="Z64"/>
          <cell r="AB64"/>
          <cell r="AD64"/>
          <cell r="AF64">
            <v>3</v>
          </cell>
          <cell r="AH64"/>
          <cell r="AJ64"/>
          <cell r="AL64">
            <v>3</v>
          </cell>
        </row>
        <row r="65">
          <cell r="L65"/>
          <cell r="P65"/>
          <cell r="S65"/>
          <cell r="U65"/>
          <cell r="W65"/>
          <cell r="Z65"/>
          <cell r="AB65"/>
          <cell r="AD65"/>
          <cell r="AF65"/>
          <cell r="AH65"/>
          <cell r="AJ65"/>
          <cell r="AL65"/>
        </row>
        <row r="71">
          <cell r="L71">
            <v>0</v>
          </cell>
        </row>
        <row r="74">
          <cell r="K74"/>
          <cell r="O74"/>
          <cell r="R74"/>
          <cell r="T74"/>
          <cell r="V74"/>
          <cell r="Y74"/>
          <cell r="AA74"/>
          <cell r="AC74"/>
          <cell r="AE74"/>
          <cell r="AG74"/>
          <cell r="AI74"/>
          <cell r="AK74"/>
        </row>
        <row r="75">
          <cell r="K75"/>
          <cell r="O75"/>
          <cell r="R75"/>
          <cell r="T75"/>
          <cell r="V75"/>
          <cell r="Y75"/>
          <cell r="AA75"/>
          <cell r="AC75"/>
          <cell r="AE75"/>
          <cell r="AG75"/>
          <cell r="AI75"/>
          <cell r="AK75"/>
        </row>
        <row r="76">
          <cell r="K76"/>
          <cell r="O76"/>
          <cell r="R76"/>
          <cell r="T76"/>
          <cell r="V76"/>
          <cell r="Y76"/>
          <cell r="AA76"/>
          <cell r="AC76"/>
          <cell r="AE76"/>
          <cell r="AG76"/>
          <cell r="AI76"/>
          <cell r="AK76"/>
        </row>
        <row r="77">
          <cell r="K77"/>
          <cell r="O77"/>
          <cell r="R77"/>
          <cell r="T77"/>
          <cell r="V77"/>
          <cell r="Y77"/>
          <cell r="AA77"/>
          <cell r="AC77"/>
          <cell r="AE77"/>
          <cell r="AG77"/>
          <cell r="AI77"/>
          <cell r="AK77"/>
        </row>
        <row r="78">
          <cell r="K78"/>
          <cell r="O78"/>
          <cell r="R78"/>
          <cell r="T78"/>
          <cell r="V78"/>
          <cell r="Y78"/>
          <cell r="AA78"/>
          <cell r="AC78"/>
          <cell r="AE78"/>
          <cell r="AG78"/>
          <cell r="AI78"/>
          <cell r="AK78"/>
        </row>
        <row r="79">
          <cell r="K79"/>
          <cell r="O79"/>
          <cell r="R79"/>
          <cell r="T79"/>
          <cell r="V79"/>
          <cell r="Y79"/>
          <cell r="AA79"/>
          <cell r="AC79"/>
          <cell r="AE79"/>
          <cell r="AG79"/>
          <cell r="AI79"/>
          <cell r="AK79"/>
        </row>
        <row r="80">
          <cell r="K80"/>
          <cell r="O80"/>
          <cell r="R80"/>
          <cell r="T80"/>
          <cell r="V80"/>
          <cell r="Y80"/>
          <cell r="AA80"/>
          <cell r="AC80"/>
          <cell r="AE80"/>
          <cell r="AG80"/>
          <cell r="AI80"/>
          <cell r="AK80"/>
        </row>
        <row r="81">
          <cell r="K81"/>
          <cell r="O81"/>
          <cell r="R81"/>
          <cell r="T81"/>
          <cell r="V81"/>
          <cell r="Y81"/>
          <cell r="AA81"/>
          <cell r="AC81"/>
          <cell r="AE81"/>
          <cell r="AG81"/>
          <cell r="AI81"/>
          <cell r="AK81"/>
        </row>
        <row r="82">
          <cell r="K82"/>
          <cell r="O82"/>
          <cell r="R82"/>
          <cell r="T82"/>
          <cell r="V82"/>
          <cell r="Y82"/>
          <cell r="AA82"/>
          <cell r="AC82"/>
          <cell r="AE82"/>
          <cell r="AG82"/>
          <cell r="AI82"/>
          <cell r="AK82"/>
        </row>
        <row r="83">
          <cell r="K83"/>
          <cell r="O83"/>
          <cell r="R83"/>
          <cell r="T83"/>
          <cell r="V83"/>
          <cell r="Y83"/>
          <cell r="AA83"/>
          <cell r="AC83"/>
          <cell r="AE83"/>
          <cell r="AG83"/>
          <cell r="AI83"/>
          <cell r="AK83"/>
        </row>
        <row r="84">
          <cell r="K84"/>
          <cell r="O84"/>
          <cell r="R84"/>
          <cell r="T84"/>
          <cell r="V84"/>
          <cell r="Y84"/>
          <cell r="AA84"/>
          <cell r="AC84"/>
          <cell r="AE84"/>
          <cell r="AG84"/>
          <cell r="AI84"/>
          <cell r="AK84"/>
        </row>
        <row r="85">
          <cell r="K85"/>
          <cell r="O85"/>
          <cell r="R85"/>
          <cell r="T85"/>
          <cell r="V85"/>
          <cell r="Y85"/>
          <cell r="AA85"/>
          <cell r="AC85"/>
          <cell r="AE85"/>
          <cell r="AG85"/>
          <cell r="AI85"/>
          <cell r="AK85"/>
        </row>
        <row r="86">
          <cell r="K86"/>
          <cell r="O86"/>
          <cell r="R86"/>
          <cell r="T86"/>
          <cell r="V86"/>
          <cell r="Y86"/>
          <cell r="AA86"/>
          <cell r="AC86"/>
          <cell r="AE86"/>
          <cell r="AG86"/>
          <cell r="AI86"/>
          <cell r="AK86"/>
        </row>
        <row r="87">
          <cell r="K87"/>
          <cell r="O87"/>
          <cell r="R87"/>
          <cell r="T87"/>
          <cell r="V87"/>
          <cell r="Y87"/>
          <cell r="AA87"/>
          <cell r="AC87"/>
          <cell r="AE87"/>
          <cell r="AG87"/>
          <cell r="AI87"/>
          <cell r="AK87"/>
        </row>
        <row r="91">
          <cell r="L91">
            <v>69</v>
          </cell>
        </row>
        <row r="94">
          <cell r="L94"/>
          <cell r="P94"/>
          <cell r="S94"/>
          <cell r="U94"/>
          <cell r="W94"/>
          <cell r="Z94"/>
          <cell r="AB94"/>
          <cell r="AD94">
            <v>1</v>
          </cell>
          <cell r="AF94">
            <v>5</v>
          </cell>
          <cell r="AH94">
            <v>9</v>
          </cell>
          <cell r="AJ94">
            <v>1</v>
          </cell>
          <cell r="AL94">
            <v>16</v>
          </cell>
        </row>
        <row r="95">
          <cell r="L95"/>
          <cell r="P95"/>
          <cell r="S95"/>
          <cell r="U95"/>
          <cell r="W95"/>
          <cell r="Z95"/>
          <cell r="AB95"/>
          <cell r="AD95"/>
          <cell r="AF95"/>
          <cell r="AH95"/>
          <cell r="AJ95"/>
          <cell r="AL95"/>
        </row>
        <row r="96">
          <cell r="L96"/>
          <cell r="P96"/>
          <cell r="S96"/>
          <cell r="U96"/>
          <cell r="W96"/>
          <cell r="Z96">
            <v>1</v>
          </cell>
          <cell r="AB96">
            <v>1</v>
          </cell>
          <cell r="AD96"/>
          <cell r="AF96"/>
          <cell r="AH96"/>
          <cell r="AJ96"/>
          <cell r="AL96">
            <v>2</v>
          </cell>
        </row>
        <row r="97">
          <cell r="L97"/>
          <cell r="P97"/>
          <cell r="S97"/>
          <cell r="U97"/>
          <cell r="W97"/>
          <cell r="Z97"/>
          <cell r="AB97"/>
          <cell r="AD97"/>
          <cell r="AF97"/>
          <cell r="AH97"/>
          <cell r="AJ97"/>
          <cell r="AL97"/>
        </row>
        <row r="98">
          <cell r="L98"/>
          <cell r="P98"/>
          <cell r="S98"/>
          <cell r="U98"/>
          <cell r="W98">
            <v>1</v>
          </cell>
          <cell r="Z98">
            <v>1</v>
          </cell>
          <cell r="AB98">
            <v>2</v>
          </cell>
          <cell r="AD98">
            <v>2</v>
          </cell>
          <cell r="AF98">
            <v>1</v>
          </cell>
          <cell r="AH98">
            <v>6</v>
          </cell>
          <cell r="AJ98">
            <v>2</v>
          </cell>
          <cell r="AL98">
            <v>15</v>
          </cell>
        </row>
        <row r="99">
          <cell r="L99"/>
          <cell r="P99"/>
          <cell r="S99"/>
          <cell r="U99"/>
          <cell r="W99"/>
          <cell r="Z99"/>
          <cell r="AB99"/>
          <cell r="AD99"/>
          <cell r="AF99"/>
          <cell r="AH99"/>
          <cell r="AJ99"/>
          <cell r="AL99"/>
        </row>
        <row r="100">
          <cell r="L100"/>
          <cell r="P100"/>
          <cell r="S100"/>
          <cell r="U100"/>
          <cell r="W100"/>
          <cell r="Z100"/>
          <cell r="AB100">
            <v>1</v>
          </cell>
          <cell r="AD100"/>
          <cell r="AF100"/>
          <cell r="AH100">
            <v>1</v>
          </cell>
          <cell r="AJ100">
            <v>1</v>
          </cell>
          <cell r="AL100">
            <v>3</v>
          </cell>
        </row>
        <row r="101">
          <cell r="L101"/>
          <cell r="P101"/>
          <cell r="S101"/>
          <cell r="U101"/>
          <cell r="W101"/>
          <cell r="Z101"/>
          <cell r="AB101"/>
          <cell r="AD101"/>
          <cell r="AF101"/>
          <cell r="AH101"/>
          <cell r="AJ101"/>
          <cell r="AL101"/>
        </row>
        <row r="102">
          <cell r="L102"/>
          <cell r="P102"/>
          <cell r="S102"/>
          <cell r="U102"/>
          <cell r="W102"/>
          <cell r="Z102"/>
          <cell r="AB102"/>
          <cell r="AD102"/>
          <cell r="AF102"/>
          <cell r="AH102">
            <v>2</v>
          </cell>
          <cell r="AJ102"/>
          <cell r="AL102">
            <v>2</v>
          </cell>
        </row>
        <row r="103">
          <cell r="L103"/>
          <cell r="P103"/>
          <cell r="S103"/>
          <cell r="U103"/>
          <cell r="W103"/>
          <cell r="Z103"/>
          <cell r="AB103"/>
          <cell r="AD103"/>
          <cell r="AF103">
            <v>1</v>
          </cell>
          <cell r="AH103"/>
          <cell r="AJ103"/>
          <cell r="AL103">
            <v>1</v>
          </cell>
        </row>
        <row r="104">
          <cell r="L104"/>
          <cell r="P104"/>
          <cell r="S104"/>
          <cell r="U104"/>
          <cell r="W104"/>
          <cell r="Z104">
            <v>1</v>
          </cell>
          <cell r="AB104">
            <v>11</v>
          </cell>
          <cell r="AD104">
            <v>5</v>
          </cell>
          <cell r="AF104">
            <v>2</v>
          </cell>
          <cell r="AH104">
            <v>10</v>
          </cell>
          <cell r="AJ104">
            <v>1</v>
          </cell>
          <cell r="AL104">
            <v>30</v>
          </cell>
        </row>
        <row r="105">
          <cell r="L105"/>
          <cell r="P105"/>
          <cell r="S105"/>
          <cell r="U105"/>
          <cell r="W105"/>
          <cell r="Z105"/>
          <cell r="AB105"/>
          <cell r="AD105"/>
          <cell r="AF105"/>
          <cell r="AH105"/>
          <cell r="AJ105"/>
          <cell r="AL105"/>
        </row>
        <row r="109">
          <cell r="L109">
            <v>4</v>
          </cell>
        </row>
        <row r="112">
          <cell r="L112"/>
          <cell r="P112"/>
          <cell r="S112"/>
          <cell r="U112"/>
          <cell r="W112"/>
          <cell r="Z112"/>
          <cell r="AB112"/>
          <cell r="AD112"/>
          <cell r="AF112"/>
          <cell r="AH112"/>
          <cell r="AJ112"/>
          <cell r="AL112"/>
        </row>
        <row r="113">
          <cell r="L113"/>
          <cell r="P113"/>
          <cell r="S113"/>
          <cell r="U113"/>
          <cell r="W113"/>
          <cell r="Z113"/>
          <cell r="AB113"/>
          <cell r="AD113"/>
          <cell r="AF113"/>
          <cell r="AH113"/>
          <cell r="AJ113"/>
          <cell r="AL113"/>
        </row>
        <row r="114">
          <cell r="L114"/>
          <cell r="P114"/>
          <cell r="S114"/>
          <cell r="U114"/>
          <cell r="W114"/>
          <cell r="Z114"/>
          <cell r="AB114"/>
          <cell r="AD114"/>
          <cell r="AF114"/>
          <cell r="AH114"/>
          <cell r="AJ114"/>
          <cell r="AL114"/>
        </row>
        <row r="115">
          <cell r="L115"/>
          <cell r="P115"/>
          <cell r="S115"/>
          <cell r="U115"/>
          <cell r="W115"/>
          <cell r="Z115"/>
          <cell r="AB115"/>
          <cell r="AD115"/>
          <cell r="AF115"/>
          <cell r="AH115"/>
          <cell r="AJ115"/>
          <cell r="AL115"/>
        </row>
        <row r="116">
          <cell r="L116"/>
          <cell r="P116"/>
          <cell r="S116"/>
          <cell r="U116"/>
          <cell r="W116"/>
          <cell r="Z116"/>
          <cell r="AB116"/>
          <cell r="AD116"/>
          <cell r="AF116"/>
          <cell r="AH116"/>
          <cell r="AJ116"/>
          <cell r="AL116"/>
        </row>
        <row r="117">
          <cell r="L117"/>
          <cell r="P117"/>
          <cell r="S117"/>
          <cell r="U117"/>
          <cell r="W117"/>
          <cell r="Z117"/>
          <cell r="AB117"/>
          <cell r="AD117"/>
          <cell r="AF117"/>
          <cell r="AH117"/>
          <cell r="AJ117"/>
          <cell r="AL117"/>
        </row>
        <row r="118">
          <cell r="L118"/>
          <cell r="P118"/>
          <cell r="S118"/>
          <cell r="U118"/>
          <cell r="W118"/>
          <cell r="Z118"/>
          <cell r="AB118"/>
          <cell r="AD118"/>
          <cell r="AF118"/>
          <cell r="AH118"/>
          <cell r="AJ118"/>
          <cell r="AL118"/>
        </row>
        <row r="119">
          <cell r="L119"/>
          <cell r="P119"/>
          <cell r="S119"/>
          <cell r="U119"/>
          <cell r="W119"/>
          <cell r="Z119"/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1 TRIMESTRE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  1 TRIMESTRE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ABRIL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MAYO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5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6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7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8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3.xml"/><Relationship Id="rId4" Type="http://schemas.openxmlformats.org/officeDocument/2006/relationships/ctrlProp" Target="../ctrlProps/ctrlProp1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0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4.xml"/><Relationship Id="rId4" Type="http://schemas.openxmlformats.org/officeDocument/2006/relationships/ctrlProp" Target="../ctrlProps/ctrlProp2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2.xml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3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4.xml"/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17.xml"/><Relationship Id="rId4" Type="http://schemas.openxmlformats.org/officeDocument/2006/relationships/ctrlProp" Target="../ctrlProps/ctrlProp2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6.xml"/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18.xml"/><Relationship Id="rId4" Type="http://schemas.openxmlformats.org/officeDocument/2006/relationships/ctrlProp" Target="../ctrlProps/ctrlProp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8.xml"/><Relationship Id="rId2" Type="http://schemas.openxmlformats.org/officeDocument/2006/relationships/vmlDrawing" Target="../drawings/vmlDrawing19.vml"/><Relationship Id="rId1" Type="http://schemas.openxmlformats.org/officeDocument/2006/relationships/drawing" Target="../drawings/drawing19.xml"/><Relationship Id="rId4" Type="http://schemas.openxmlformats.org/officeDocument/2006/relationships/ctrlProp" Target="../ctrlProps/ctrlProp2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0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1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Relationship Id="rId4" Type="http://schemas.openxmlformats.org/officeDocument/2006/relationships/ctrlProp" Target="../ctrlProps/ctrlProp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3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Relationship Id="rId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23"/>
  <sheetViews>
    <sheetView showGridLines="0" workbookViewId="0">
      <pane ySplit="2" topLeftCell="A3" activePane="bottomLeft" state="frozen"/>
      <selection pane="bottomLeft" activeCell="D5" sqref="D5"/>
    </sheetView>
  </sheetViews>
  <sheetFormatPr baseColWidth="10" defaultColWidth="11.42578125" defaultRowHeight="15" x14ac:dyDescent="0.25"/>
  <cols>
    <col min="1" max="16384" width="11.42578125" style="4"/>
  </cols>
  <sheetData>
    <row r="1" spans="1:39" x14ac:dyDescent="0.25">
      <c r="A1" s="63"/>
      <c r="B1" s="63"/>
      <c r="C1" s="63"/>
      <c r="D1" s="63"/>
      <c r="E1" s="63"/>
      <c r="F1" s="63"/>
      <c r="G1" s="63"/>
    </row>
    <row r="4" spans="1:39" x14ac:dyDescent="0.25">
      <c r="A4" s="70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6" spans="1:39" x14ac:dyDescent="0.25">
      <c r="A6" s="71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39" x14ac:dyDescent="0.25">
      <c r="A7" s="71" t="s">
        <v>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9" spans="1:39" x14ac:dyDescent="0.25">
      <c r="A9" s="69" t="s">
        <v>3</v>
      </c>
      <c r="B9" s="63"/>
    </row>
    <row r="11" spans="1:39" x14ac:dyDescent="0.25">
      <c r="A11" s="62" t="s">
        <v>4</v>
      </c>
      <c r="B11" s="63"/>
      <c r="C11" s="63"/>
      <c r="D11" s="63"/>
      <c r="E11" s="63"/>
      <c r="F11" s="63"/>
      <c r="G11" s="63"/>
      <c r="H11" s="63"/>
    </row>
    <row r="13" spans="1:39" x14ac:dyDescent="0.25">
      <c r="A13" s="64" t="s">
        <v>5</v>
      </c>
      <c r="B13" s="55"/>
      <c r="C13" s="55"/>
      <c r="D13" s="55"/>
      <c r="E13" s="54"/>
      <c r="G13" s="65" t="s">
        <v>6</v>
      </c>
      <c r="H13" s="55"/>
      <c r="I13" s="55"/>
      <c r="J13" s="54"/>
      <c r="L13" s="1">
        <v>112</v>
      </c>
    </row>
    <row r="15" spans="1:39" ht="51" x14ac:dyDescent="0.25">
      <c r="A15" s="66" t="s">
        <v>7</v>
      </c>
      <c r="B15" s="55"/>
      <c r="C15" s="54"/>
      <c r="E15" s="2" t="s">
        <v>8</v>
      </c>
      <c r="G15" s="66" t="s">
        <v>9</v>
      </c>
      <c r="H15" s="55"/>
      <c r="I15" s="55"/>
      <c r="J15" s="54"/>
      <c r="L15" s="67" t="s">
        <v>10</v>
      </c>
      <c r="M15" s="55"/>
      <c r="N15" s="54"/>
      <c r="P15" s="67" t="s">
        <v>11</v>
      </c>
      <c r="Q15" s="54"/>
      <c r="S15" s="3" t="s">
        <v>12</v>
      </c>
      <c r="U15" s="3" t="s">
        <v>13</v>
      </c>
      <c r="W15" s="67" t="s">
        <v>14</v>
      </c>
      <c r="X15" s="54"/>
      <c r="Z15" s="3" t="s">
        <v>15</v>
      </c>
      <c r="AB15" s="3" t="s">
        <v>16</v>
      </c>
      <c r="AD15" s="3" t="s">
        <v>17</v>
      </c>
      <c r="AF15" s="3" t="s">
        <v>18</v>
      </c>
      <c r="AH15" s="3" t="s">
        <v>19</v>
      </c>
      <c r="AJ15" s="3" t="s">
        <v>20</v>
      </c>
      <c r="AL15" s="65" t="s">
        <v>21</v>
      </c>
      <c r="AM15" s="54"/>
    </row>
    <row r="16" spans="1:39" ht="38.25" x14ac:dyDescent="0.25">
      <c r="A16" s="53" t="s">
        <v>22</v>
      </c>
      <c r="B16" s="57"/>
      <c r="C16" s="58"/>
      <c r="E16" s="5" t="s">
        <v>23</v>
      </c>
      <c r="G16" s="53" t="s">
        <v>6</v>
      </c>
      <c r="H16" s="55"/>
      <c r="I16" s="55"/>
      <c r="J16" s="54"/>
      <c r="L16" s="56">
        <v>0</v>
      </c>
      <c r="M16" s="55"/>
      <c r="N16" s="54"/>
      <c r="P16" s="56">
        <v>0</v>
      </c>
      <c r="Q16" s="54"/>
      <c r="S16" s="6">
        <v>1</v>
      </c>
      <c r="U16" s="6">
        <v>0</v>
      </c>
      <c r="W16" s="56">
        <v>0</v>
      </c>
      <c r="X16" s="54"/>
      <c r="Z16" s="6">
        <v>2</v>
      </c>
      <c r="AB16" s="6">
        <v>0</v>
      </c>
      <c r="AD16" s="6">
        <v>4</v>
      </c>
      <c r="AF16" s="6">
        <v>3</v>
      </c>
      <c r="AH16" s="6">
        <v>3</v>
      </c>
      <c r="AJ16" s="6">
        <v>6</v>
      </c>
      <c r="AL16" s="56">
        <v>19</v>
      </c>
      <c r="AM16" s="54"/>
    </row>
    <row r="17" spans="1:39" ht="25.5" x14ac:dyDescent="0.25">
      <c r="A17" s="59"/>
      <c r="B17" s="60"/>
      <c r="C17" s="61"/>
      <c r="E17" s="5" t="s">
        <v>24</v>
      </c>
      <c r="G17" s="53" t="s">
        <v>6</v>
      </c>
      <c r="H17" s="55"/>
      <c r="I17" s="55"/>
      <c r="J17" s="54"/>
      <c r="L17" s="56">
        <v>0</v>
      </c>
      <c r="M17" s="55"/>
      <c r="N17" s="54"/>
      <c r="P17" s="56">
        <v>0</v>
      </c>
      <c r="Q17" s="54"/>
      <c r="S17" s="6">
        <v>0</v>
      </c>
      <c r="U17" s="6">
        <v>0</v>
      </c>
      <c r="W17" s="56">
        <v>0</v>
      </c>
      <c r="X17" s="54"/>
      <c r="Z17" s="6">
        <v>0</v>
      </c>
      <c r="AB17" s="6">
        <v>0</v>
      </c>
      <c r="AD17" s="6">
        <v>0</v>
      </c>
      <c r="AF17" s="6">
        <v>0</v>
      </c>
      <c r="AH17" s="6">
        <v>0</v>
      </c>
      <c r="AJ17" s="6">
        <v>0</v>
      </c>
      <c r="AL17" s="56">
        <v>0</v>
      </c>
      <c r="AM17" s="54"/>
    </row>
    <row r="18" spans="1:39" ht="38.25" x14ac:dyDescent="0.25">
      <c r="A18" s="53" t="s">
        <v>25</v>
      </c>
      <c r="B18" s="57"/>
      <c r="C18" s="58"/>
      <c r="E18" s="5" t="s">
        <v>23</v>
      </c>
      <c r="G18" s="53" t="s">
        <v>6</v>
      </c>
      <c r="H18" s="55"/>
      <c r="I18" s="55"/>
      <c r="J18" s="54"/>
      <c r="L18" s="56">
        <v>0</v>
      </c>
      <c r="M18" s="55"/>
      <c r="N18" s="54"/>
      <c r="P18" s="56">
        <v>1</v>
      </c>
      <c r="Q18" s="54"/>
      <c r="S18" s="6">
        <v>6</v>
      </c>
      <c r="U18" s="6">
        <v>2</v>
      </c>
      <c r="W18" s="56">
        <v>5</v>
      </c>
      <c r="X18" s="54"/>
      <c r="Z18" s="6">
        <v>11</v>
      </c>
      <c r="AB18" s="6">
        <v>15</v>
      </c>
      <c r="AD18" s="6">
        <v>13</v>
      </c>
      <c r="AF18" s="6">
        <v>18</v>
      </c>
      <c r="AH18" s="6">
        <v>24</v>
      </c>
      <c r="AJ18" s="6">
        <v>17</v>
      </c>
      <c r="AL18" s="56">
        <v>112</v>
      </c>
      <c r="AM18" s="54"/>
    </row>
    <row r="19" spans="1:39" ht="25.5" x14ac:dyDescent="0.25">
      <c r="A19" s="59"/>
      <c r="B19" s="60"/>
      <c r="C19" s="61"/>
      <c r="E19" s="5" t="s">
        <v>24</v>
      </c>
      <c r="G19" s="53" t="s">
        <v>6</v>
      </c>
      <c r="H19" s="55"/>
      <c r="I19" s="55"/>
      <c r="J19" s="54"/>
      <c r="L19" s="56">
        <v>0</v>
      </c>
      <c r="M19" s="55"/>
      <c r="N19" s="54"/>
      <c r="P19" s="56">
        <v>0</v>
      </c>
      <c r="Q19" s="54"/>
      <c r="S19" s="6">
        <v>0</v>
      </c>
      <c r="U19" s="6">
        <v>0</v>
      </c>
      <c r="W19" s="56">
        <v>0</v>
      </c>
      <c r="X19" s="54"/>
      <c r="Z19" s="6">
        <v>0</v>
      </c>
      <c r="AB19" s="6">
        <v>0</v>
      </c>
      <c r="AD19" s="6">
        <v>0</v>
      </c>
      <c r="AF19" s="6">
        <v>0</v>
      </c>
      <c r="AH19" s="6">
        <v>0</v>
      </c>
      <c r="AJ19" s="6">
        <v>0</v>
      </c>
      <c r="AL19" s="56">
        <v>0</v>
      </c>
      <c r="AM19" s="54"/>
    </row>
    <row r="20" spans="1:39" ht="38.25" x14ac:dyDescent="0.25">
      <c r="A20" s="53" t="s">
        <v>26</v>
      </c>
      <c r="B20" s="57"/>
      <c r="C20" s="58"/>
      <c r="E20" s="5" t="s">
        <v>23</v>
      </c>
      <c r="G20" s="53" t="s">
        <v>6</v>
      </c>
      <c r="H20" s="55"/>
      <c r="I20" s="55"/>
      <c r="J20" s="54"/>
      <c r="L20" s="56">
        <v>0</v>
      </c>
      <c r="M20" s="55"/>
      <c r="N20" s="54"/>
      <c r="P20" s="56">
        <v>0</v>
      </c>
      <c r="Q20" s="54"/>
      <c r="S20" s="6">
        <v>2</v>
      </c>
      <c r="U20" s="6">
        <v>0</v>
      </c>
      <c r="W20" s="56">
        <v>0</v>
      </c>
      <c r="X20" s="54"/>
      <c r="Z20" s="6">
        <v>2</v>
      </c>
      <c r="AB20" s="6">
        <v>0</v>
      </c>
      <c r="AD20" s="6">
        <v>4</v>
      </c>
      <c r="AF20" s="6">
        <v>4</v>
      </c>
      <c r="AH20" s="6">
        <v>3</v>
      </c>
      <c r="AJ20" s="6">
        <v>6</v>
      </c>
      <c r="AL20" s="56">
        <v>21</v>
      </c>
      <c r="AM20" s="54"/>
    </row>
    <row r="21" spans="1:39" ht="25.5" x14ac:dyDescent="0.25">
      <c r="A21" s="59"/>
      <c r="B21" s="60"/>
      <c r="C21" s="61"/>
      <c r="E21" s="5" t="s">
        <v>24</v>
      </c>
      <c r="G21" s="53" t="s">
        <v>6</v>
      </c>
      <c r="H21" s="55"/>
      <c r="I21" s="55"/>
      <c r="J21" s="54"/>
      <c r="L21" s="56">
        <v>0</v>
      </c>
      <c r="M21" s="55"/>
      <c r="N21" s="54"/>
      <c r="P21" s="56">
        <v>0</v>
      </c>
      <c r="Q21" s="54"/>
      <c r="S21" s="6">
        <v>0</v>
      </c>
      <c r="U21" s="6">
        <v>0</v>
      </c>
      <c r="W21" s="56">
        <v>0</v>
      </c>
      <c r="X21" s="54"/>
      <c r="Z21" s="6">
        <v>0</v>
      </c>
      <c r="AB21" s="6">
        <v>0</v>
      </c>
      <c r="AD21" s="6">
        <v>0</v>
      </c>
      <c r="AF21" s="6">
        <v>0</v>
      </c>
      <c r="AH21" s="6">
        <v>0</v>
      </c>
      <c r="AJ21" s="6">
        <v>0</v>
      </c>
      <c r="AL21" s="56">
        <v>0</v>
      </c>
      <c r="AM21" s="54"/>
    </row>
    <row r="22" spans="1:39" ht="38.25" x14ac:dyDescent="0.25">
      <c r="A22" s="53" t="s">
        <v>27</v>
      </c>
      <c r="B22" s="57"/>
      <c r="C22" s="58"/>
      <c r="E22" s="5" t="s">
        <v>23</v>
      </c>
      <c r="G22" s="53" t="s">
        <v>6</v>
      </c>
      <c r="H22" s="55"/>
      <c r="I22" s="55"/>
      <c r="J22" s="54"/>
      <c r="L22" s="56">
        <v>0</v>
      </c>
      <c r="M22" s="55"/>
      <c r="N22" s="54"/>
      <c r="P22" s="56">
        <v>0</v>
      </c>
      <c r="Q22" s="54"/>
      <c r="S22" s="6">
        <v>0</v>
      </c>
      <c r="U22" s="6">
        <v>0</v>
      </c>
      <c r="W22" s="56">
        <v>0</v>
      </c>
      <c r="X22" s="54"/>
      <c r="Z22" s="6">
        <v>0</v>
      </c>
      <c r="AB22" s="6">
        <v>1</v>
      </c>
      <c r="AD22" s="6">
        <v>0</v>
      </c>
      <c r="AF22" s="6">
        <v>0</v>
      </c>
      <c r="AH22" s="6">
        <v>0</v>
      </c>
      <c r="AJ22" s="6">
        <v>0</v>
      </c>
      <c r="AL22" s="56">
        <v>1</v>
      </c>
      <c r="AM22" s="54"/>
    </row>
    <row r="23" spans="1:39" ht="25.5" x14ac:dyDescent="0.25">
      <c r="A23" s="59"/>
      <c r="B23" s="60"/>
      <c r="C23" s="61"/>
      <c r="E23" s="5" t="s">
        <v>24</v>
      </c>
      <c r="G23" s="53" t="s">
        <v>6</v>
      </c>
      <c r="H23" s="55"/>
      <c r="I23" s="55"/>
      <c r="J23" s="54"/>
      <c r="L23" s="56">
        <v>0</v>
      </c>
      <c r="M23" s="55"/>
      <c r="N23" s="54"/>
      <c r="P23" s="56">
        <v>0</v>
      </c>
      <c r="Q23" s="54"/>
      <c r="S23" s="6">
        <v>0</v>
      </c>
      <c r="U23" s="6">
        <v>0</v>
      </c>
      <c r="W23" s="56">
        <v>0</v>
      </c>
      <c r="X23" s="54"/>
      <c r="Z23" s="6">
        <v>0</v>
      </c>
      <c r="AB23" s="6">
        <v>0</v>
      </c>
      <c r="AD23" s="6">
        <v>0</v>
      </c>
      <c r="AF23" s="6">
        <v>0</v>
      </c>
      <c r="AH23" s="6">
        <v>0</v>
      </c>
      <c r="AJ23" s="6">
        <v>0</v>
      </c>
      <c r="AL23" s="56">
        <v>0</v>
      </c>
      <c r="AM23" s="54"/>
    </row>
    <row r="24" spans="1:39" ht="38.25" x14ac:dyDescent="0.25">
      <c r="A24" s="53" t="s">
        <v>28</v>
      </c>
      <c r="B24" s="57"/>
      <c r="C24" s="58"/>
      <c r="E24" s="5" t="s">
        <v>23</v>
      </c>
      <c r="G24" s="53" t="s">
        <v>6</v>
      </c>
      <c r="H24" s="55"/>
      <c r="I24" s="55"/>
      <c r="J24" s="54"/>
      <c r="L24" s="56">
        <v>0</v>
      </c>
      <c r="M24" s="55"/>
      <c r="N24" s="54"/>
      <c r="P24" s="56">
        <v>0</v>
      </c>
      <c r="Q24" s="54"/>
      <c r="S24" s="6">
        <v>0</v>
      </c>
      <c r="U24" s="6">
        <v>0</v>
      </c>
      <c r="W24" s="56">
        <v>0</v>
      </c>
      <c r="X24" s="54"/>
      <c r="Z24" s="6">
        <v>0</v>
      </c>
      <c r="AB24" s="6">
        <v>0</v>
      </c>
      <c r="AD24" s="6">
        <v>1</v>
      </c>
      <c r="AF24" s="6">
        <v>0</v>
      </c>
      <c r="AH24" s="6">
        <v>0</v>
      </c>
      <c r="AJ24" s="6">
        <v>0</v>
      </c>
      <c r="AL24" s="56">
        <v>1</v>
      </c>
      <c r="AM24" s="54"/>
    </row>
    <row r="25" spans="1:39" ht="25.5" x14ac:dyDescent="0.25">
      <c r="A25" s="59"/>
      <c r="B25" s="60"/>
      <c r="C25" s="61"/>
      <c r="E25" s="5" t="s">
        <v>24</v>
      </c>
      <c r="G25" s="53" t="s">
        <v>6</v>
      </c>
      <c r="H25" s="55"/>
      <c r="I25" s="55"/>
      <c r="J25" s="54"/>
      <c r="L25" s="56">
        <v>0</v>
      </c>
      <c r="M25" s="55"/>
      <c r="N25" s="54"/>
      <c r="P25" s="56">
        <v>0</v>
      </c>
      <c r="Q25" s="54"/>
      <c r="S25" s="6">
        <v>0</v>
      </c>
      <c r="U25" s="6">
        <v>0</v>
      </c>
      <c r="W25" s="56">
        <v>0</v>
      </c>
      <c r="X25" s="54"/>
      <c r="Z25" s="6">
        <v>0</v>
      </c>
      <c r="AB25" s="6">
        <v>0</v>
      </c>
      <c r="AD25" s="6">
        <v>0</v>
      </c>
      <c r="AF25" s="6">
        <v>0</v>
      </c>
      <c r="AH25" s="6">
        <v>0</v>
      </c>
      <c r="AJ25" s="6">
        <v>0</v>
      </c>
      <c r="AL25" s="56">
        <v>0</v>
      </c>
      <c r="AM25" s="54"/>
    </row>
    <row r="26" spans="1:39" ht="38.25" x14ac:dyDescent="0.25">
      <c r="A26" s="53" t="s">
        <v>29</v>
      </c>
      <c r="B26" s="57"/>
      <c r="C26" s="58"/>
      <c r="E26" s="5" t="s">
        <v>23</v>
      </c>
      <c r="G26" s="53" t="s">
        <v>6</v>
      </c>
      <c r="H26" s="55"/>
      <c r="I26" s="55"/>
      <c r="J26" s="54"/>
      <c r="L26" s="56">
        <v>0</v>
      </c>
      <c r="M26" s="55"/>
      <c r="N26" s="54"/>
      <c r="P26" s="56">
        <v>0</v>
      </c>
      <c r="Q26" s="54"/>
      <c r="S26" s="6">
        <v>0</v>
      </c>
      <c r="U26" s="6">
        <v>0</v>
      </c>
      <c r="W26" s="56">
        <v>0</v>
      </c>
      <c r="X26" s="54"/>
      <c r="Z26" s="6">
        <v>0</v>
      </c>
      <c r="AB26" s="6">
        <v>0</v>
      </c>
      <c r="AD26" s="6">
        <v>0</v>
      </c>
      <c r="AF26" s="6">
        <v>0</v>
      </c>
      <c r="AH26" s="6">
        <v>2</v>
      </c>
      <c r="AJ26" s="6">
        <v>6</v>
      </c>
      <c r="AL26" s="56">
        <v>8</v>
      </c>
      <c r="AM26" s="54"/>
    </row>
    <row r="27" spans="1:39" ht="25.5" x14ac:dyDescent="0.25">
      <c r="A27" s="59"/>
      <c r="B27" s="60"/>
      <c r="C27" s="61"/>
      <c r="E27" s="5" t="s">
        <v>24</v>
      </c>
      <c r="G27" s="53" t="s">
        <v>6</v>
      </c>
      <c r="H27" s="55"/>
      <c r="I27" s="55"/>
      <c r="J27" s="54"/>
      <c r="L27" s="56">
        <v>0</v>
      </c>
      <c r="M27" s="55"/>
      <c r="N27" s="54"/>
      <c r="P27" s="56">
        <v>0</v>
      </c>
      <c r="Q27" s="54"/>
      <c r="S27" s="6">
        <v>0</v>
      </c>
      <c r="U27" s="6">
        <v>0</v>
      </c>
      <c r="W27" s="56">
        <v>0</v>
      </c>
      <c r="X27" s="54"/>
      <c r="Z27" s="6">
        <v>0</v>
      </c>
      <c r="AB27" s="6">
        <v>0</v>
      </c>
      <c r="AD27" s="6">
        <v>0</v>
      </c>
      <c r="AF27" s="6">
        <v>0</v>
      </c>
      <c r="AH27" s="6">
        <v>0</v>
      </c>
      <c r="AJ27" s="6">
        <v>0</v>
      </c>
      <c r="AL27" s="56">
        <v>0</v>
      </c>
      <c r="AM27" s="54"/>
    </row>
    <row r="28" spans="1:39" ht="38.25" x14ac:dyDescent="0.25">
      <c r="A28" s="53" t="s">
        <v>30</v>
      </c>
      <c r="B28" s="57"/>
      <c r="C28" s="58"/>
      <c r="E28" s="5" t="s">
        <v>23</v>
      </c>
      <c r="G28" s="53" t="s">
        <v>6</v>
      </c>
      <c r="H28" s="55"/>
      <c r="I28" s="55"/>
      <c r="J28" s="54"/>
      <c r="L28" s="56">
        <v>0</v>
      </c>
      <c r="M28" s="55"/>
      <c r="N28" s="54"/>
      <c r="P28" s="56">
        <v>0</v>
      </c>
      <c r="Q28" s="54"/>
      <c r="S28" s="6">
        <v>0</v>
      </c>
      <c r="U28" s="6">
        <v>0</v>
      </c>
      <c r="W28" s="56">
        <v>0</v>
      </c>
      <c r="X28" s="54"/>
      <c r="Z28" s="6">
        <v>1</v>
      </c>
      <c r="AB28" s="6">
        <v>0</v>
      </c>
      <c r="AD28" s="6">
        <v>5</v>
      </c>
      <c r="AF28" s="6">
        <v>2</v>
      </c>
      <c r="AH28" s="6">
        <v>4</v>
      </c>
      <c r="AJ28" s="6">
        <v>5</v>
      </c>
      <c r="AL28" s="56">
        <v>17</v>
      </c>
      <c r="AM28" s="54"/>
    </row>
    <row r="29" spans="1:39" ht="25.5" x14ac:dyDescent="0.25">
      <c r="A29" s="59"/>
      <c r="B29" s="60"/>
      <c r="C29" s="61"/>
      <c r="E29" s="5" t="s">
        <v>24</v>
      </c>
      <c r="G29" s="53" t="s">
        <v>6</v>
      </c>
      <c r="H29" s="55"/>
      <c r="I29" s="55"/>
      <c r="J29" s="54"/>
      <c r="L29" s="56">
        <v>0</v>
      </c>
      <c r="M29" s="55"/>
      <c r="N29" s="54"/>
      <c r="P29" s="56">
        <v>0</v>
      </c>
      <c r="Q29" s="54"/>
      <c r="S29" s="6">
        <v>0</v>
      </c>
      <c r="U29" s="6">
        <v>0</v>
      </c>
      <c r="W29" s="56">
        <v>0</v>
      </c>
      <c r="X29" s="54"/>
      <c r="Z29" s="6">
        <v>0</v>
      </c>
      <c r="AB29" s="6">
        <v>0</v>
      </c>
      <c r="AD29" s="6">
        <v>0</v>
      </c>
      <c r="AF29" s="6">
        <v>0</v>
      </c>
      <c r="AH29" s="6">
        <v>0</v>
      </c>
      <c r="AJ29" s="6">
        <v>0</v>
      </c>
      <c r="AL29" s="56">
        <v>0</v>
      </c>
      <c r="AM29" s="54"/>
    </row>
    <row r="31" spans="1:39" x14ac:dyDescent="0.25">
      <c r="A31" s="62" t="s">
        <v>31</v>
      </c>
      <c r="B31" s="63"/>
      <c r="C31" s="63"/>
      <c r="D31" s="63"/>
      <c r="E31" s="63"/>
      <c r="F31" s="63"/>
      <c r="G31" s="63"/>
      <c r="H31" s="63"/>
    </row>
    <row r="33" spans="1:38" x14ac:dyDescent="0.25">
      <c r="A33" s="64" t="s">
        <v>5</v>
      </c>
      <c r="B33" s="55"/>
      <c r="C33" s="55"/>
      <c r="D33" s="55"/>
      <c r="E33" s="54"/>
      <c r="G33" s="65" t="s">
        <v>32</v>
      </c>
      <c r="H33" s="55"/>
      <c r="I33" s="55"/>
      <c r="J33" s="54"/>
      <c r="L33" s="1"/>
    </row>
    <row r="35" spans="1:38" x14ac:dyDescent="0.25">
      <c r="A35" s="66" t="s">
        <v>7</v>
      </c>
      <c r="B35" s="55"/>
      <c r="C35" s="54"/>
      <c r="D35" s="66" t="s">
        <v>8</v>
      </c>
      <c r="E35" s="54"/>
      <c r="F35" s="66" t="s">
        <v>9</v>
      </c>
      <c r="G35" s="55"/>
      <c r="H35" s="55"/>
      <c r="I35" s="55"/>
      <c r="J35" s="54"/>
      <c r="K35" s="67" t="s">
        <v>10</v>
      </c>
      <c r="L35" s="55"/>
      <c r="M35" s="55"/>
      <c r="N35" s="54"/>
      <c r="O35" s="67" t="s">
        <v>11</v>
      </c>
      <c r="P35" s="55"/>
      <c r="Q35" s="54"/>
      <c r="R35" s="67" t="s">
        <v>12</v>
      </c>
      <c r="S35" s="54"/>
      <c r="T35" s="67" t="s">
        <v>13</v>
      </c>
      <c r="U35" s="54"/>
      <c r="V35" s="67" t="s">
        <v>14</v>
      </c>
      <c r="W35" s="55"/>
      <c r="X35" s="54"/>
      <c r="Y35" s="67" t="s">
        <v>15</v>
      </c>
      <c r="Z35" s="54"/>
      <c r="AA35" s="67" t="s">
        <v>16</v>
      </c>
      <c r="AB35" s="54"/>
      <c r="AC35" s="67" t="s">
        <v>17</v>
      </c>
      <c r="AD35" s="54"/>
      <c r="AE35" s="67" t="s">
        <v>18</v>
      </c>
      <c r="AF35" s="54"/>
      <c r="AG35" s="67" t="s">
        <v>19</v>
      </c>
      <c r="AH35" s="54"/>
      <c r="AI35" s="67" t="s">
        <v>20</v>
      </c>
      <c r="AJ35" s="54"/>
      <c r="AK35" s="65" t="s">
        <v>21</v>
      </c>
      <c r="AL35" s="54"/>
    </row>
    <row r="36" spans="1:38" x14ac:dyDescent="0.25">
      <c r="A36" s="53" t="s">
        <v>33</v>
      </c>
      <c r="B36" s="57"/>
      <c r="C36" s="58"/>
      <c r="D36" s="53" t="s">
        <v>23</v>
      </c>
      <c r="E36" s="54"/>
      <c r="F36" s="53" t="s">
        <v>34</v>
      </c>
      <c r="G36" s="55"/>
      <c r="H36" s="55"/>
      <c r="I36" s="55"/>
      <c r="J36" s="54"/>
      <c r="K36" s="56">
        <v>0</v>
      </c>
      <c r="L36" s="55"/>
      <c r="M36" s="55"/>
      <c r="N36" s="54"/>
      <c r="O36" s="56">
        <v>0</v>
      </c>
      <c r="P36" s="55"/>
      <c r="Q36" s="54"/>
      <c r="R36" s="56">
        <v>0</v>
      </c>
      <c r="S36" s="54"/>
      <c r="T36" s="56">
        <v>0</v>
      </c>
      <c r="U36" s="54"/>
      <c r="V36" s="56">
        <v>0</v>
      </c>
      <c r="W36" s="55"/>
      <c r="X36" s="54"/>
      <c r="Y36" s="56">
        <v>0</v>
      </c>
      <c r="Z36" s="54"/>
      <c r="AA36" s="56">
        <v>0</v>
      </c>
      <c r="AB36" s="54"/>
      <c r="AC36" s="56">
        <v>1</v>
      </c>
      <c r="AD36" s="54"/>
      <c r="AE36" s="56">
        <v>6</v>
      </c>
      <c r="AF36" s="54"/>
      <c r="AG36" s="56">
        <v>7</v>
      </c>
      <c r="AH36" s="54"/>
      <c r="AI36" s="56">
        <v>5</v>
      </c>
      <c r="AJ36" s="54"/>
      <c r="AK36" s="53">
        <v>19</v>
      </c>
      <c r="AL36" s="54"/>
    </row>
    <row r="37" spans="1:38" x14ac:dyDescent="0.25">
      <c r="A37" s="59"/>
      <c r="B37" s="60"/>
      <c r="C37" s="61"/>
      <c r="D37" s="53" t="s">
        <v>24</v>
      </c>
      <c r="E37" s="54"/>
      <c r="F37" s="53" t="s">
        <v>34</v>
      </c>
      <c r="G37" s="55"/>
      <c r="H37" s="55"/>
      <c r="I37" s="55"/>
      <c r="J37" s="54"/>
      <c r="K37" s="56">
        <v>0</v>
      </c>
      <c r="L37" s="55"/>
      <c r="M37" s="55"/>
      <c r="N37" s="54"/>
      <c r="O37" s="56">
        <v>0</v>
      </c>
      <c r="P37" s="55"/>
      <c r="Q37" s="54"/>
      <c r="R37" s="56">
        <v>0</v>
      </c>
      <c r="S37" s="54"/>
      <c r="T37" s="56">
        <v>0</v>
      </c>
      <c r="U37" s="54"/>
      <c r="V37" s="56">
        <v>0</v>
      </c>
      <c r="W37" s="55"/>
      <c r="X37" s="54"/>
      <c r="Y37" s="56">
        <v>0</v>
      </c>
      <c r="Z37" s="54"/>
      <c r="AA37" s="56">
        <v>0</v>
      </c>
      <c r="AB37" s="54"/>
      <c r="AC37" s="56">
        <v>0</v>
      </c>
      <c r="AD37" s="54"/>
      <c r="AE37" s="56">
        <v>0</v>
      </c>
      <c r="AF37" s="54"/>
      <c r="AG37" s="56">
        <v>0</v>
      </c>
      <c r="AH37" s="54"/>
      <c r="AI37" s="56">
        <v>0</v>
      </c>
      <c r="AJ37" s="54"/>
      <c r="AK37" s="53">
        <v>0</v>
      </c>
      <c r="AL37" s="54"/>
    </row>
    <row r="38" spans="1:38" x14ac:dyDescent="0.25">
      <c r="A38" s="53" t="s">
        <v>35</v>
      </c>
      <c r="B38" s="57"/>
      <c r="C38" s="58"/>
      <c r="D38" s="53" t="s">
        <v>23</v>
      </c>
      <c r="E38" s="54"/>
      <c r="F38" s="53" t="s">
        <v>34</v>
      </c>
      <c r="G38" s="55"/>
      <c r="H38" s="55"/>
      <c r="I38" s="55"/>
      <c r="J38" s="54"/>
      <c r="K38" s="56">
        <v>0</v>
      </c>
      <c r="L38" s="55"/>
      <c r="M38" s="55"/>
      <c r="N38" s="54"/>
      <c r="O38" s="56">
        <v>0</v>
      </c>
      <c r="P38" s="55"/>
      <c r="Q38" s="54"/>
      <c r="R38" s="56">
        <v>0</v>
      </c>
      <c r="S38" s="54"/>
      <c r="T38" s="56">
        <v>0</v>
      </c>
      <c r="U38" s="54"/>
      <c r="V38" s="56">
        <v>0</v>
      </c>
      <c r="W38" s="55"/>
      <c r="X38" s="54"/>
      <c r="Y38" s="56">
        <v>0</v>
      </c>
      <c r="Z38" s="54"/>
      <c r="AA38" s="56">
        <v>1</v>
      </c>
      <c r="AB38" s="54"/>
      <c r="AC38" s="56">
        <v>0</v>
      </c>
      <c r="AD38" s="54"/>
      <c r="AE38" s="56">
        <v>0</v>
      </c>
      <c r="AF38" s="54"/>
      <c r="AG38" s="56">
        <v>1</v>
      </c>
      <c r="AH38" s="54"/>
      <c r="AI38" s="56">
        <v>0</v>
      </c>
      <c r="AJ38" s="54"/>
      <c r="AK38" s="53">
        <v>2</v>
      </c>
      <c r="AL38" s="54"/>
    </row>
    <row r="39" spans="1:38" x14ac:dyDescent="0.25">
      <c r="A39" s="59"/>
      <c r="B39" s="60"/>
      <c r="C39" s="61"/>
      <c r="D39" s="53" t="s">
        <v>24</v>
      </c>
      <c r="E39" s="54"/>
      <c r="F39" s="53" t="s">
        <v>34</v>
      </c>
      <c r="G39" s="55"/>
      <c r="H39" s="55"/>
      <c r="I39" s="55"/>
      <c r="J39" s="54"/>
      <c r="K39" s="56">
        <v>0</v>
      </c>
      <c r="L39" s="55"/>
      <c r="M39" s="55"/>
      <c r="N39" s="54"/>
      <c r="O39" s="56">
        <v>0</v>
      </c>
      <c r="P39" s="55"/>
      <c r="Q39" s="54"/>
      <c r="R39" s="56">
        <v>0</v>
      </c>
      <c r="S39" s="54"/>
      <c r="T39" s="56">
        <v>0</v>
      </c>
      <c r="U39" s="54"/>
      <c r="V39" s="56">
        <v>0</v>
      </c>
      <c r="W39" s="55"/>
      <c r="X39" s="54"/>
      <c r="Y39" s="56">
        <v>0</v>
      </c>
      <c r="Z39" s="54"/>
      <c r="AA39" s="56">
        <v>0</v>
      </c>
      <c r="AB39" s="54"/>
      <c r="AC39" s="56">
        <v>0</v>
      </c>
      <c r="AD39" s="54"/>
      <c r="AE39" s="56">
        <v>0</v>
      </c>
      <c r="AF39" s="54"/>
      <c r="AG39" s="56">
        <v>0</v>
      </c>
      <c r="AH39" s="54"/>
      <c r="AI39" s="56">
        <v>0</v>
      </c>
      <c r="AJ39" s="54"/>
      <c r="AK39" s="53">
        <v>0</v>
      </c>
      <c r="AL39" s="54"/>
    </row>
    <row r="40" spans="1:38" x14ac:dyDescent="0.25">
      <c r="A40" s="53" t="s">
        <v>36</v>
      </c>
      <c r="B40" s="57"/>
      <c r="C40" s="58"/>
      <c r="D40" s="53" t="s">
        <v>23</v>
      </c>
      <c r="E40" s="54"/>
      <c r="F40" s="53" t="s">
        <v>34</v>
      </c>
      <c r="G40" s="55"/>
      <c r="H40" s="55"/>
      <c r="I40" s="55"/>
      <c r="J40" s="54"/>
      <c r="K40" s="56">
        <v>0</v>
      </c>
      <c r="L40" s="55"/>
      <c r="M40" s="55"/>
      <c r="N40" s="54"/>
      <c r="O40" s="56">
        <v>1</v>
      </c>
      <c r="P40" s="55"/>
      <c r="Q40" s="54"/>
      <c r="R40" s="56">
        <v>0</v>
      </c>
      <c r="S40" s="54"/>
      <c r="T40" s="56">
        <v>0</v>
      </c>
      <c r="U40" s="54"/>
      <c r="V40" s="56">
        <v>0</v>
      </c>
      <c r="W40" s="55"/>
      <c r="X40" s="54"/>
      <c r="Y40" s="56">
        <v>1</v>
      </c>
      <c r="Z40" s="54"/>
      <c r="AA40" s="56">
        <v>4</v>
      </c>
      <c r="AB40" s="54"/>
      <c r="AC40" s="56">
        <v>3</v>
      </c>
      <c r="AD40" s="54"/>
      <c r="AE40" s="56">
        <v>2</v>
      </c>
      <c r="AF40" s="54"/>
      <c r="AG40" s="56">
        <v>7</v>
      </c>
      <c r="AH40" s="54"/>
      <c r="AI40" s="56">
        <v>1</v>
      </c>
      <c r="AJ40" s="54"/>
      <c r="AK40" s="53">
        <v>19</v>
      </c>
      <c r="AL40" s="54"/>
    </row>
    <row r="41" spans="1:38" x14ac:dyDescent="0.25">
      <c r="A41" s="59"/>
      <c r="B41" s="60"/>
      <c r="C41" s="61"/>
      <c r="D41" s="53" t="s">
        <v>24</v>
      </c>
      <c r="E41" s="54"/>
      <c r="F41" s="53" t="s">
        <v>34</v>
      </c>
      <c r="G41" s="55"/>
      <c r="H41" s="55"/>
      <c r="I41" s="55"/>
      <c r="J41" s="54"/>
      <c r="K41" s="56">
        <v>0</v>
      </c>
      <c r="L41" s="55"/>
      <c r="M41" s="55"/>
      <c r="N41" s="54"/>
      <c r="O41" s="56">
        <v>0</v>
      </c>
      <c r="P41" s="55"/>
      <c r="Q41" s="54"/>
      <c r="R41" s="56">
        <v>0</v>
      </c>
      <c r="S41" s="54"/>
      <c r="T41" s="56">
        <v>0</v>
      </c>
      <c r="U41" s="54"/>
      <c r="V41" s="56">
        <v>0</v>
      </c>
      <c r="W41" s="55"/>
      <c r="X41" s="54"/>
      <c r="Y41" s="56">
        <v>0</v>
      </c>
      <c r="Z41" s="54"/>
      <c r="AA41" s="56">
        <v>0</v>
      </c>
      <c r="AB41" s="54"/>
      <c r="AC41" s="56">
        <v>0</v>
      </c>
      <c r="AD41" s="54"/>
      <c r="AE41" s="56">
        <v>1</v>
      </c>
      <c r="AF41" s="54"/>
      <c r="AG41" s="56">
        <v>0</v>
      </c>
      <c r="AH41" s="54"/>
      <c r="AI41" s="56">
        <v>0</v>
      </c>
      <c r="AJ41" s="54"/>
      <c r="AK41" s="53">
        <v>1</v>
      </c>
      <c r="AL41" s="54"/>
    </row>
    <row r="42" spans="1:38" x14ac:dyDescent="0.25">
      <c r="A42" s="53" t="s">
        <v>37</v>
      </c>
      <c r="B42" s="57"/>
      <c r="C42" s="58"/>
      <c r="D42" s="53" t="s">
        <v>23</v>
      </c>
      <c r="E42" s="54"/>
      <c r="F42" s="53" t="s">
        <v>34</v>
      </c>
      <c r="G42" s="55"/>
      <c r="H42" s="55"/>
      <c r="I42" s="55"/>
      <c r="J42" s="54"/>
      <c r="K42" s="56">
        <v>0</v>
      </c>
      <c r="L42" s="55"/>
      <c r="M42" s="55"/>
      <c r="N42" s="54"/>
      <c r="O42" s="56">
        <v>0</v>
      </c>
      <c r="P42" s="55"/>
      <c r="Q42" s="54"/>
      <c r="R42" s="56">
        <v>0</v>
      </c>
      <c r="S42" s="54"/>
      <c r="T42" s="56">
        <v>0</v>
      </c>
      <c r="U42" s="54"/>
      <c r="V42" s="56">
        <v>0</v>
      </c>
      <c r="W42" s="55"/>
      <c r="X42" s="54"/>
      <c r="Y42" s="56">
        <v>0</v>
      </c>
      <c r="Z42" s="54"/>
      <c r="AA42" s="56">
        <v>1</v>
      </c>
      <c r="AB42" s="54"/>
      <c r="AC42" s="56">
        <v>0</v>
      </c>
      <c r="AD42" s="54"/>
      <c r="AE42" s="56">
        <v>0</v>
      </c>
      <c r="AF42" s="54"/>
      <c r="AG42" s="56">
        <v>0</v>
      </c>
      <c r="AH42" s="54"/>
      <c r="AI42" s="56">
        <v>4</v>
      </c>
      <c r="AJ42" s="54"/>
      <c r="AK42" s="53">
        <v>5</v>
      </c>
      <c r="AL42" s="54"/>
    </row>
    <row r="43" spans="1:38" x14ac:dyDescent="0.25">
      <c r="A43" s="59"/>
      <c r="B43" s="60"/>
      <c r="C43" s="61"/>
      <c r="D43" s="53" t="s">
        <v>24</v>
      </c>
      <c r="E43" s="54"/>
      <c r="F43" s="53" t="s">
        <v>34</v>
      </c>
      <c r="G43" s="55"/>
      <c r="H43" s="55"/>
      <c r="I43" s="55"/>
      <c r="J43" s="54"/>
      <c r="K43" s="56">
        <v>0</v>
      </c>
      <c r="L43" s="55"/>
      <c r="M43" s="55"/>
      <c r="N43" s="54"/>
      <c r="O43" s="56">
        <v>0</v>
      </c>
      <c r="P43" s="55"/>
      <c r="Q43" s="54"/>
      <c r="R43" s="56">
        <v>0</v>
      </c>
      <c r="S43" s="54"/>
      <c r="T43" s="56">
        <v>0</v>
      </c>
      <c r="U43" s="54"/>
      <c r="V43" s="56">
        <v>0</v>
      </c>
      <c r="W43" s="55"/>
      <c r="X43" s="54"/>
      <c r="Y43" s="56">
        <v>0</v>
      </c>
      <c r="Z43" s="54"/>
      <c r="AA43" s="56">
        <v>0</v>
      </c>
      <c r="AB43" s="54"/>
      <c r="AC43" s="56">
        <v>0</v>
      </c>
      <c r="AD43" s="54"/>
      <c r="AE43" s="56">
        <v>0</v>
      </c>
      <c r="AF43" s="54"/>
      <c r="AG43" s="56">
        <v>0</v>
      </c>
      <c r="AH43" s="54"/>
      <c r="AI43" s="56">
        <v>0</v>
      </c>
      <c r="AJ43" s="54"/>
      <c r="AK43" s="53">
        <v>0</v>
      </c>
      <c r="AL43" s="54"/>
    </row>
    <row r="44" spans="1:38" x14ac:dyDescent="0.25">
      <c r="A44" s="53" t="s">
        <v>38</v>
      </c>
      <c r="B44" s="57"/>
      <c r="C44" s="58"/>
      <c r="D44" s="53" t="s">
        <v>23</v>
      </c>
      <c r="E44" s="54"/>
      <c r="F44" s="53" t="s">
        <v>34</v>
      </c>
      <c r="G44" s="55"/>
      <c r="H44" s="55"/>
      <c r="I44" s="55"/>
      <c r="J44" s="54"/>
      <c r="K44" s="56">
        <v>0</v>
      </c>
      <c r="L44" s="55"/>
      <c r="M44" s="55"/>
      <c r="N44" s="54"/>
      <c r="O44" s="56">
        <v>0</v>
      </c>
      <c r="P44" s="55"/>
      <c r="Q44" s="54"/>
      <c r="R44" s="56">
        <v>0</v>
      </c>
      <c r="S44" s="54"/>
      <c r="T44" s="56">
        <v>0</v>
      </c>
      <c r="U44" s="54"/>
      <c r="V44" s="56">
        <v>0</v>
      </c>
      <c r="W44" s="55"/>
      <c r="X44" s="54"/>
      <c r="Y44" s="56">
        <v>4</v>
      </c>
      <c r="Z44" s="54"/>
      <c r="AA44" s="56">
        <v>1</v>
      </c>
      <c r="AB44" s="54"/>
      <c r="AC44" s="56">
        <v>5</v>
      </c>
      <c r="AD44" s="54"/>
      <c r="AE44" s="56">
        <v>5</v>
      </c>
      <c r="AF44" s="54"/>
      <c r="AG44" s="56">
        <v>4</v>
      </c>
      <c r="AH44" s="54"/>
      <c r="AI44" s="56">
        <v>0</v>
      </c>
      <c r="AJ44" s="54"/>
      <c r="AK44" s="53">
        <v>19</v>
      </c>
      <c r="AL44" s="54"/>
    </row>
    <row r="45" spans="1:38" x14ac:dyDescent="0.25">
      <c r="A45" s="59"/>
      <c r="B45" s="60"/>
      <c r="C45" s="61"/>
      <c r="D45" s="53" t="s">
        <v>24</v>
      </c>
      <c r="E45" s="54"/>
      <c r="F45" s="53" t="s">
        <v>34</v>
      </c>
      <c r="G45" s="55"/>
      <c r="H45" s="55"/>
      <c r="I45" s="55"/>
      <c r="J45" s="54"/>
      <c r="K45" s="56">
        <v>0</v>
      </c>
      <c r="L45" s="55"/>
      <c r="M45" s="55"/>
      <c r="N45" s="54"/>
      <c r="O45" s="56">
        <v>0</v>
      </c>
      <c r="P45" s="55"/>
      <c r="Q45" s="54"/>
      <c r="R45" s="56">
        <v>0</v>
      </c>
      <c r="S45" s="54"/>
      <c r="T45" s="56">
        <v>0</v>
      </c>
      <c r="U45" s="54"/>
      <c r="V45" s="56">
        <v>0</v>
      </c>
      <c r="W45" s="55"/>
      <c r="X45" s="54"/>
      <c r="Y45" s="56">
        <v>0</v>
      </c>
      <c r="Z45" s="54"/>
      <c r="AA45" s="56">
        <v>0</v>
      </c>
      <c r="AB45" s="54"/>
      <c r="AC45" s="56">
        <v>0</v>
      </c>
      <c r="AD45" s="54"/>
      <c r="AE45" s="56">
        <v>0</v>
      </c>
      <c r="AF45" s="54"/>
      <c r="AG45" s="56">
        <v>0</v>
      </c>
      <c r="AH45" s="54"/>
      <c r="AI45" s="56">
        <v>0</v>
      </c>
      <c r="AJ45" s="54"/>
      <c r="AK45" s="53">
        <v>0</v>
      </c>
      <c r="AL45" s="54"/>
    </row>
    <row r="46" spans="1:38" x14ac:dyDescent="0.25">
      <c r="A46" s="53" t="s">
        <v>39</v>
      </c>
      <c r="B46" s="57"/>
      <c r="C46" s="58"/>
      <c r="D46" s="53" t="s">
        <v>23</v>
      </c>
      <c r="E46" s="54"/>
      <c r="F46" s="53" t="s">
        <v>34</v>
      </c>
      <c r="G46" s="55"/>
      <c r="H46" s="55"/>
      <c r="I46" s="55"/>
      <c r="J46" s="54"/>
      <c r="K46" s="56">
        <v>0</v>
      </c>
      <c r="L46" s="55"/>
      <c r="M46" s="55"/>
      <c r="N46" s="54"/>
      <c r="O46" s="56">
        <v>0</v>
      </c>
      <c r="P46" s="55"/>
      <c r="Q46" s="54"/>
      <c r="R46" s="56">
        <v>0</v>
      </c>
      <c r="S46" s="54"/>
      <c r="T46" s="56">
        <v>0</v>
      </c>
      <c r="U46" s="54"/>
      <c r="V46" s="56">
        <v>0</v>
      </c>
      <c r="W46" s="55"/>
      <c r="X46" s="54"/>
      <c r="Y46" s="56">
        <v>2</v>
      </c>
      <c r="Z46" s="54"/>
      <c r="AA46" s="56">
        <v>4</v>
      </c>
      <c r="AB46" s="54"/>
      <c r="AC46" s="56">
        <v>7</v>
      </c>
      <c r="AD46" s="54"/>
      <c r="AE46" s="56">
        <v>6</v>
      </c>
      <c r="AF46" s="54"/>
      <c r="AG46" s="56">
        <v>6</v>
      </c>
      <c r="AH46" s="54"/>
      <c r="AI46" s="56">
        <v>4</v>
      </c>
      <c r="AJ46" s="54"/>
      <c r="AK46" s="53">
        <v>29</v>
      </c>
      <c r="AL46" s="54"/>
    </row>
    <row r="47" spans="1:38" x14ac:dyDescent="0.25">
      <c r="A47" s="59"/>
      <c r="B47" s="60"/>
      <c r="C47" s="61"/>
      <c r="D47" s="53" t="s">
        <v>24</v>
      </c>
      <c r="E47" s="54"/>
      <c r="F47" s="53" t="s">
        <v>34</v>
      </c>
      <c r="G47" s="55"/>
      <c r="H47" s="55"/>
      <c r="I47" s="55"/>
      <c r="J47" s="54"/>
      <c r="K47" s="56">
        <v>0</v>
      </c>
      <c r="L47" s="55"/>
      <c r="M47" s="55"/>
      <c r="N47" s="54"/>
      <c r="O47" s="56">
        <v>0</v>
      </c>
      <c r="P47" s="55"/>
      <c r="Q47" s="54"/>
      <c r="R47" s="56">
        <v>0</v>
      </c>
      <c r="S47" s="54"/>
      <c r="T47" s="56">
        <v>0</v>
      </c>
      <c r="U47" s="54"/>
      <c r="V47" s="56">
        <v>0</v>
      </c>
      <c r="W47" s="55"/>
      <c r="X47" s="54"/>
      <c r="Y47" s="56">
        <v>0</v>
      </c>
      <c r="Z47" s="54"/>
      <c r="AA47" s="56">
        <v>0</v>
      </c>
      <c r="AB47" s="54"/>
      <c r="AC47" s="56">
        <v>0</v>
      </c>
      <c r="AD47" s="54"/>
      <c r="AE47" s="56">
        <v>6</v>
      </c>
      <c r="AF47" s="54"/>
      <c r="AG47" s="56">
        <v>0</v>
      </c>
      <c r="AH47" s="54"/>
      <c r="AI47" s="56">
        <v>0</v>
      </c>
      <c r="AJ47" s="54"/>
      <c r="AK47" s="53">
        <v>6</v>
      </c>
      <c r="AL47" s="54"/>
    </row>
    <row r="49" spans="1:39" x14ac:dyDescent="0.25">
      <c r="A49" s="62" t="s">
        <v>40</v>
      </c>
      <c r="B49" s="63"/>
      <c r="C49" s="63"/>
      <c r="D49" s="63"/>
      <c r="E49" s="63"/>
      <c r="F49" s="63"/>
      <c r="G49" s="63"/>
      <c r="H49" s="63"/>
    </row>
    <row r="51" spans="1:39" x14ac:dyDescent="0.25">
      <c r="A51" s="64" t="s">
        <v>5</v>
      </c>
      <c r="B51" s="55"/>
      <c r="C51" s="55"/>
      <c r="D51" s="55"/>
      <c r="E51" s="54"/>
      <c r="G51" s="65" t="s">
        <v>32</v>
      </c>
      <c r="H51" s="55"/>
      <c r="I51" s="55"/>
      <c r="J51" s="54"/>
      <c r="L51" s="1">
        <v>1</v>
      </c>
    </row>
    <row r="53" spans="1:39" ht="51" x14ac:dyDescent="0.25">
      <c r="A53" s="66" t="s">
        <v>7</v>
      </c>
      <c r="B53" s="55"/>
      <c r="C53" s="54"/>
      <c r="E53" s="2" t="s">
        <v>8</v>
      </c>
      <c r="G53" s="66" t="s">
        <v>9</v>
      </c>
      <c r="H53" s="55"/>
      <c r="I53" s="55"/>
      <c r="J53" s="54"/>
      <c r="L53" s="67" t="s">
        <v>10</v>
      </c>
      <c r="M53" s="55"/>
      <c r="N53" s="54"/>
      <c r="P53" s="67" t="s">
        <v>11</v>
      </c>
      <c r="Q53" s="54"/>
      <c r="S53" s="3" t="s">
        <v>12</v>
      </c>
      <c r="U53" s="3" t="s">
        <v>13</v>
      </c>
      <c r="W53" s="67" t="s">
        <v>14</v>
      </c>
      <c r="X53" s="54"/>
      <c r="Z53" s="3" t="s">
        <v>15</v>
      </c>
      <c r="AB53" s="3" t="s">
        <v>16</v>
      </c>
      <c r="AD53" s="3" t="s">
        <v>17</v>
      </c>
      <c r="AF53" s="3" t="s">
        <v>18</v>
      </c>
      <c r="AH53" s="3" t="s">
        <v>19</v>
      </c>
      <c r="AJ53" s="3" t="s">
        <v>20</v>
      </c>
      <c r="AL53" s="68" t="s">
        <v>21</v>
      </c>
      <c r="AM53" s="54"/>
    </row>
    <row r="54" spans="1:39" ht="38.25" x14ac:dyDescent="0.25">
      <c r="A54" s="53" t="s">
        <v>41</v>
      </c>
      <c r="B54" s="57"/>
      <c r="C54" s="58"/>
      <c r="E54" s="5" t="s">
        <v>23</v>
      </c>
      <c r="G54" s="53" t="s">
        <v>34</v>
      </c>
      <c r="H54" s="55"/>
      <c r="I54" s="55"/>
      <c r="J54" s="54"/>
      <c r="L54" s="56">
        <v>0</v>
      </c>
      <c r="M54" s="55"/>
      <c r="N54" s="54"/>
      <c r="P54" s="56">
        <v>0</v>
      </c>
      <c r="Q54" s="54"/>
      <c r="S54" s="6">
        <v>0</v>
      </c>
      <c r="U54" s="6">
        <v>0</v>
      </c>
      <c r="W54" s="56">
        <v>0</v>
      </c>
      <c r="X54" s="54"/>
      <c r="Z54" s="6">
        <v>0</v>
      </c>
      <c r="AB54" s="6">
        <v>0</v>
      </c>
      <c r="AD54" s="6">
        <v>0</v>
      </c>
      <c r="AF54" s="6">
        <v>0</v>
      </c>
      <c r="AH54" s="6">
        <v>0</v>
      </c>
      <c r="AJ54" s="6">
        <v>0</v>
      </c>
      <c r="AL54" s="53">
        <v>0</v>
      </c>
      <c r="AM54" s="54"/>
    </row>
    <row r="55" spans="1:39" ht="25.5" x14ac:dyDescent="0.25">
      <c r="A55" s="59"/>
      <c r="B55" s="60"/>
      <c r="C55" s="61"/>
      <c r="E55" s="5" t="s">
        <v>24</v>
      </c>
      <c r="G55" s="53" t="s">
        <v>34</v>
      </c>
      <c r="H55" s="55"/>
      <c r="I55" s="55"/>
      <c r="J55" s="54"/>
      <c r="L55" s="56">
        <v>0</v>
      </c>
      <c r="M55" s="55"/>
      <c r="N55" s="54"/>
      <c r="P55" s="56">
        <v>0</v>
      </c>
      <c r="Q55" s="54"/>
      <c r="S55" s="6">
        <v>0</v>
      </c>
      <c r="U55" s="6">
        <v>0</v>
      </c>
      <c r="W55" s="56">
        <v>0</v>
      </c>
      <c r="X55" s="54"/>
      <c r="Z55" s="6">
        <v>0</v>
      </c>
      <c r="AB55" s="6">
        <v>0</v>
      </c>
      <c r="AD55" s="6">
        <v>0</v>
      </c>
      <c r="AF55" s="6">
        <v>0</v>
      </c>
      <c r="AH55" s="6">
        <v>0</v>
      </c>
      <c r="AJ55" s="6">
        <v>0</v>
      </c>
      <c r="AL55" s="53">
        <v>0</v>
      </c>
      <c r="AM55" s="54"/>
    </row>
    <row r="56" spans="1:39" ht="38.25" x14ac:dyDescent="0.25">
      <c r="A56" s="53" t="s">
        <v>42</v>
      </c>
      <c r="B56" s="57"/>
      <c r="C56" s="58"/>
      <c r="E56" s="5" t="s">
        <v>23</v>
      </c>
      <c r="G56" s="53" t="s">
        <v>34</v>
      </c>
      <c r="H56" s="55"/>
      <c r="I56" s="55"/>
      <c r="J56" s="54"/>
      <c r="L56" s="56">
        <v>0</v>
      </c>
      <c r="M56" s="55"/>
      <c r="N56" s="54"/>
      <c r="P56" s="56">
        <v>0</v>
      </c>
      <c r="Q56" s="54"/>
      <c r="S56" s="6">
        <v>0</v>
      </c>
      <c r="U56" s="6">
        <v>0</v>
      </c>
      <c r="W56" s="56">
        <v>0</v>
      </c>
      <c r="X56" s="54"/>
      <c r="Z56" s="6">
        <v>0</v>
      </c>
      <c r="AB56" s="6">
        <v>0</v>
      </c>
      <c r="AD56" s="6">
        <v>0</v>
      </c>
      <c r="AF56" s="6">
        <v>0</v>
      </c>
      <c r="AH56" s="6">
        <v>0</v>
      </c>
      <c r="AJ56" s="6">
        <v>0</v>
      </c>
      <c r="AL56" s="53">
        <v>0</v>
      </c>
      <c r="AM56" s="54"/>
    </row>
    <row r="57" spans="1:39" ht="25.5" x14ac:dyDescent="0.25">
      <c r="A57" s="59"/>
      <c r="B57" s="60"/>
      <c r="C57" s="61"/>
      <c r="E57" s="5" t="s">
        <v>24</v>
      </c>
      <c r="G57" s="53" t="s">
        <v>34</v>
      </c>
      <c r="H57" s="55"/>
      <c r="I57" s="55"/>
      <c r="J57" s="54"/>
      <c r="L57" s="56">
        <v>0</v>
      </c>
      <c r="M57" s="55"/>
      <c r="N57" s="54"/>
      <c r="P57" s="56">
        <v>0</v>
      </c>
      <c r="Q57" s="54"/>
      <c r="S57" s="6">
        <v>0</v>
      </c>
      <c r="U57" s="6">
        <v>0</v>
      </c>
      <c r="W57" s="56">
        <v>0</v>
      </c>
      <c r="X57" s="54"/>
      <c r="Z57" s="6">
        <v>0</v>
      </c>
      <c r="AB57" s="6">
        <v>0</v>
      </c>
      <c r="AD57" s="6">
        <v>0</v>
      </c>
      <c r="AF57" s="6">
        <v>0</v>
      </c>
      <c r="AH57" s="6">
        <v>0</v>
      </c>
      <c r="AJ57" s="6">
        <v>0</v>
      </c>
      <c r="AL57" s="53">
        <v>0</v>
      </c>
      <c r="AM57" s="54"/>
    </row>
    <row r="58" spans="1:39" ht="38.25" x14ac:dyDescent="0.25">
      <c r="A58" s="53" t="s">
        <v>43</v>
      </c>
      <c r="B58" s="57"/>
      <c r="C58" s="58"/>
      <c r="E58" s="5" t="s">
        <v>23</v>
      </c>
      <c r="G58" s="53" t="s">
        <v>34</v>
      </c>
      <c r="H58" s="55"/>
      <c r="I58" s="55"/>
      <c r="J58" s="54"/>
      <c r="L58" s="56">
        <v>0</v>
      </c>
      <c r="M58" s="55"/>
      <c r="N58" s="54"/>
      <c r="P58" s="56">
        <v>0</v>
      </c>
      <c r="Q58" s="54"/>
      <c r="S58" s="6">
        <v>0</v>
      </c>
      <c r="U58" s="6">
        <v>0</v>
      </c>
      <c r="W58" s="56">
        <v>0</v>
      </c>
      <c r="X58" s="54"/>
      <c r="Z58" s="6">
        <v>0</v>
      </c>
      <c r="AB58" s="6">
        <v>0</v>
      </c>
      <c r="AD58" s="6">
        <v>0</v>
      </c>
      <c r="AF58" s="6">
        <v>0</v>
      </c>
      <c r="AH58" s="6">
        <v>0</v>
      </c>
      <c r="AJ58" s="6">
        <v>0</v>
      </c>
      <c r="AL58" s="53">
        <v>0</v>
      </c>
      <c r="AM58" s="54"/>
    </row>
    <row r="59" spans="1:39" ht="25.5" x14ac:dyDescent="0.25">
      <c r="A59" s="59"/>
      <c r="B59" s="60"/>
      <c r="C59" s="61"/>
      <c r="E59" s="5" t="s">
        <v>24</v>
      </c>
      <c r="G59" s="53" t="s">
        <v>34</v>
      </c>
      <c r="H59" s="55"/>
      <c r="I59" s="55"/>
      <c r="J59" s="54"/>
      <c r="L59" s="56">
        <v>0</v>
      </c>
      <c r="M59" s="55"/>
      <c r="N59" s="54"/>
      <c r="P59" s="56">
        <v>0</v>
      </c>
      <c r="Q59" s="54"/>
      <c r="S59" s="6">
        <v>0</v>
      </c>
      <c r="U59" s="6">
        <v>0</v>
      </c>
      <c r="W59" s="56">
        <v>0</v>
      </c>
      <c r="X59" s="54"/>
      <c r="Z59" s="6">
        <v>0</v>
      </c>
      <c r="AB59" s="6">
        <v>0</v>
      </c>
      <c r="AD59" s="6">
        <v>0</v>
      </c>
      <c r="AF59" s="6">
        <v>0</v>
      </c>
      <c r="AH59" s="6">
        <v>0</v>
      </c>
      <c r="AJ59" s="6">
        <v>0</v>
      </c>
      <c r="AL59" s="53">
        <v>0</v>
      </c>
      <c r="AM59" s="54"/>
    </row>
    <row r="60" spans="1:39" ht="38.25" x14ac:dyDescent="0.25">
      <c r="A60" s="53" t="s">
        <v>44</v>
      </c>
      <c r="B60" s="57"/>
      <c r="C60" s="58"/>
      <c r="E60" s="5" t="s">
        <v>23</v>
      </c>
      <c r="G60" s="53" t="s">
        <v>34</v>
      </c>
      <c r="H60" s="55"/>
      <c r="I60" s="55"/>
      <c r="J60" s="54"/>
      <c r="L60" s="56">
        <v>0</v>
      </c>
      <c r="M60" s="55"/>
      <c r="N60" s="54"/>
      <c r="P60" s="56">
        <v>0</v>
      </c>
      <c r="Q60" s="54"/>
      <c r="S60" s="6">
        <v>0</v>
      </c>
      <c r="U60" s="6">
        <v>0</v>
      </c>
      <c r="W60" s="56">
        <v>0</v>
      </c>
      <c r="X60" s="54"/>
      <c r="Z60" s="6">
        <v>0</v>
      </c>
      <c r="AB60" s="6">
        <v>0</v>
      </c>
      <c r="AD60" s="6">
        <v>0</v>
      </c>
      <c r="AF60" s="6">
        <v>0</v>
      </c>
      <c r="AH60" s="6">
        <v>0</v>
      </c>
      <c r="AJ60" s="6">
        <v>0</v>
      </c>
      <c r="AL60" s="53">
        <v>0</v>
      </c>
      <c r="AM60" s="54"/>
    </row>
    <row r="61" spans="1:39" ht="25.5" x14ac:dyDescent="0.25">
      <c r="A61" s="59"/>
      <c r="B61" s="60"/>
      <c r="C61" s="61"/>
      <c r="E61" s="5" t="s">
        <v>24</v>
      </c>
      <c r="G61" s="53" t="s">
        <v>34</v>
      </c>
      <c r="H61" s="55"/>
      <c r="I61" s="55"/>
      <c r="J61" s="54"/>
      <c r="L61" s="56">
        <v>0</v>
      </c>
      <c r="M61" s="55"/>
      <c r="N61" s="54"/>
      <c r="P61" s="56">
        <v>0</v>
      </c>
      <c r="Q61" s="54"/>
      <c r="S61" s="6">
        <v>0</v>
      </c>
      <c r="U61" s="6">
        <v>0</v>
      </c>
      <c r="W61" s="56">
        <v>0</v>
      </c>
      <c r="X61" s="54"/>
      <c r="Z61" s="6">
        <v>0</v>
      </c>
      <c r="AB61" s="6">
        <v>0</v>
      </c>
      <c r="AD61" s="6">
        <v>0</v>
      </c>
      <c r="AF61" s="6">
        <v>0</v>
      </c>
      <c r="AH61" s="6">
        <v>0</v>
      </c>
      <c r="AJ61" s="6">
        <v>0</v>
      </c>
      <c r="AL61" s="53">
        <v>0</v>
      </c>
      <c r="AM61" s="54"/>
    </row>
    <row r="62" spans="1:39" ht="38.25" x14ac:dyDescent="0.25">
      <c r="A62" s="53" t="s">
        <v>45</v>
      </c>
      <c r="B62" s="57"/>
      <c r="C62" s="58"/>
      <c r="E62" s="5" t="s">
        <v>23</v>
      </c>
      <c r="G62" s="53" t="s">
        <v>34</v>
      </c>
      <c r="H62" s="55"/>
      <c r="I62" s="55"/>
      <c r="J62" s="54"/>
      <c r="L62" s="56">
        <v>0</v>
      </c>
      <c r="M62" s="55"/>
      <c r="N62" s="54"/>
      <c r="P62" s="56">
        <v>0</v>
      </c>
      <c r="Q62" s="54"/>
      <c r="S62" s="6">
        <v>0</v>
      </c>
      <c r="U62" s="6">
        <v>0</v>
      </c>
      <c r="W62" s="56">
        <v>0</v>
      </c>
      <c r="X62" s="54"/>
      <c r="Z62" s="6">
        <v>0</v>
      </c>
      <c r="AB62" s="6">
        <v>0</v>
      </c>
      <c r="AD62" s="6">
        <v>0</v>
      </c>
      <c r="AF62" s="6">
        <v>0</v>
      </c>
      <c r="AH62" s="6">
        <v>0</v>
      </c>
      <c r="AJ62" s="6">
        <v>1</v>
      </c>
      <c r="AL62" s="53">
        <v>1</v>
      </c>
      <c r="AM62" s="54"/>
    </row>
    <row r="63" spans="1:39" ht="25.5" x14ac:dyDescent="0.25">
      <c r="A63" s="59"/>
      <c r="B63" s="60"/>
      <c r="C63" s="61"/>
      <c r="E63" s="5" t="s">
        <v>24</v>
      </c>
      <c r="G63" s="53" t="s">
        <v>34</v>
      </c>
      <c r="H63" s="55"/>
      <c r="I63" s="55"/>
      <c r="J63" s="54"/>
      <c r="L63" s="56">
        <v>0</v>
      </c>
      <c r="M63" s="55"/>
      <c r="N63" s="54"/>
      <c r="P63" s="56">
        <v>0</v>
      </c>
      <c r="Q63" s="54"/>
      <c r="S63" s="6">
        <v>0</v>
      </c>
      <c r="U63" s="6">
        <v>0</v>
      </c>
      <c r="W63" s="56">
        <v>0</v>
      </c>
      <c r="X63" s="54"/>
      <c r="Z63" s="6">
        <v>0</v>
      </c>
      <c r="AB63" s="6">
        <v>0</v>
      </c>
      <c r="AD63" s="6">
        <v>0</v>
      </c>
      <c r="AF63" s="6">
        <v>0</v>
      </c>
      <c r="AH63" s="6">
        <v>0</v>
      </c>
      <c r="AJ63" s="6">
        <v>0</v>
      </c>
      <c r="AL63" s="53">
        <v>0</v>
      </c>
      <c r="AM63" s="54"/>
    </row>
    <row r="64" spans="1:39" ht="38.25" x14ac:dyDescent="0.25">
      <c r="A64" s="53" t="s">
        <v>46</v>
      </c>
      <c r="B64" s="57"/>
      <c r="C64" s="58"/>
      <c r="E64" s="5" t="s">
        <v>23</v>
      </c>
      <c r="G64" s="53" t="s">
        <v>34</v>
      </c>
      <c r="H64" s="55"/>
      <c r="I64" s="55"/>
      <c r="J64" s="54"/>
      <c r="L64" s="56">
        <v>0</v>
      </c>
      <c r="M64" s="55"/>
      <c r="N64" s="54"/>
      <c r="P64" s="56">
        <v>0</v>
      </c>
      <c r="Q64" s="54"/>
      <c r="S64" s="6">
        <v>0</v>
      </c>
      <c r="U64" s="6">
        <v>0</v>
      </c>
      <c r="W64" s="56">
        <v>0</v>
      </c>
      <c r="X64" s="54"/>
      <c r="Z64" s="6">
        <v>0</v>
      </c>
      <c r="AB64" s="6">
        <v>0</v>
      </c>
      <c r="AD64" s="6">
        <v>0</v>
      </c>
      <c r="AF64" s="6">
        <v>0</v>
      </c>
      <c r="AH64" s="6">
        <v>0</v>
      </c>
      <c r="AJ64" s="6">
        <v>0</v>
      </c>
      <c r="AL64" s="53">
        <v>0</v>
      </c>
      <c r="AM64" s="54"/>
    </row>
    <row r="65" spans="1:39" ht="25.5" x14ac:dyDescent="0.25">
      <c r="A65" s="59"/>
      <c r="B65" s="60"/>
      <c r="C65" s="61"/>
      <c r="E65" s="5" t="s">
        <v>24</v>
      </c>
      <c r="G65" s="53" t="s">
        <v>34</v>
      </c>
      <c r="H65" s="55"/>
      <c r="I65" s="55"/>
      <c r="J65" s="54"/>
      <c r="L65" s="56">
        <v>0</v>
      </c>
      <c r="M65" s="55"/>
      <c r="N65" s="54"/>
      <c r="P65" s="56">
        <v>0</v>
      </c>
      <c r="Q65" s="54"/>
      <c r="S65" s="6">
        <v>0</v>
      </c>
      <c r="U65" s="6">
        <v>0</v>
      </c>
      <c r="W65" s="56">
        <v>0</v>
      </c>
      <c r="X65" s="54"/>
      <c r="Z65" s="6">
        <v>0</v>
      </c>
      <c r="AB65" s="6">
        <v>0</v>
      </c>
      <c r="AD65" s="6">
        <v>0</v>
      </c>
      <c r="AF65" s="6">
        <v>0</v>
      </c>
      <c r="AH65" s="6">
        <v>0</v>
      </c>
      <c r="AJ65" s="6">
        <v>0</v>
      </c>
      <c r="AL65" s="53">
        <v>0</v>
      </c>
      <c r="AM65" s="54"/>
    </row>
    <row r="67" spans="1:39" x14ac:dyDescent="0.25">
      <c r="A67" s="69" t="s">
        <v>47</v>
      </c>
      <c r="B67" s="63"/>
    </row>
    <row r="69" spans="1:39" x14ac:dyDescent="0.25">
      <c r="A69" s="62" t="s">
        <v>4</v>
      </c>
      <c r="B69" s="63"/>
      <c r="C69" s="63"/>
      <c r="D69" s="63"/>
      <c r="E69" s="63"/>
      <c r="F69" s="63"/>
      <c r="G69" s="63"/>
      <c r="H69" s="63"/>
    </row>
    <row r="71" spans="1:39" x14ac:dyDescent="0.25">
      <c r="A71" s="64" t="s">
        <v>5</v>
      </c>
      <c r="B71" s="55"/>
      <c r="C71" s="55"/>
      <c r="D71" s="55"/>
      <c r="E71" s="54"/>
      <c r="G71" s="65" t="s">
        <v>6</v>
      </c>
      <c r="H71" s="55"/>
      <c r="I71" s="55"/>
      <c r="J71" s="54"/>
      <c r="L71" s="1">
        <v>112</v>
      </c>
    </row>
    <row r="73" spans="1:39" x14ac:dyDescent="0.25">
      <c r="A73" s="66" t="s">
        <v>7</v>
      </c>
      <c r="B73" s="55"/>
      <c r="C73" s="54"/>
      <c r="D73" s="66" t="s">
        <v>8</v>
      </c>
      <c r="E73" s="54"/>
      <c r="F73" s="66" t="s">
        <v>9</v>
      </c>
      <c r="G73" s="55"/>
      <c r="H73" s="55"/>
      <c r="I73" s="55"/>
      <c r="J73" s="54"/>
      <c r="K73" s="67" t="s">
        <v>10</v>
      </c>
      <c r="L73" s="55"/>
      <c r="M73" s="55"/>
      <c r="N73" s="54"/>
      <c r="O73" s="67" t="s">
        <v>11</v>
      </c>
      <c r="P73" s="55"/>
      <c r="Q73" s="54"/>
      <c r="R73" s="67" t="s">
        <v>12</v>
      </c>
      <c r="S73" s="54"/>
      <c r="T73" s="67" t="s">
        <v>13</v>
      </c>
      <c r="U73" s="54"/>
      <c r="V73" s="67" t="s">
        <v>14</v>
      </c>
      <c r="W73" s="55"/>
      <c r="X73" s="54"/>
      <c r="Y73" s="67" t="s">
        <v>15</v>
      </c>
      <c r="Z73" s="54"/>
      <c r="AA73" s="67" t="s">
        <v>16</v>
      </c>
      <c r="AB73" s="54"/>
      <c r="AC73" s="67" t="s">
        <v>17</v>
      </c>
      <c r="AD73" s="54"/>
      <c r="AE73" s="67" t="s">
        <v>18</v>
      </c>
      <c r="AF73" s="54"/>
      <c r="AG73" s="67" t="s">
        <v>19</v>
      </c>
      <c r="AH73" s="54"/>
      <c r="AI73" s="67" t="s">
        <v>20</v>
      </c>
      <c r="AJ73" s="54"/>
      <c r="AK73" s="65" t="s">
        <v>21</v>
      </c>
      <c r="AL73" s="54"/>
    </row>
    <row r="74" spans="1:39" x14ac:dyDescent="0.25">
      <c r="A74" s="53" t="s">
        <v>22</v>
      </c>
      <c r="B74" s="57"/>
      <c r="C74" s="58"/>
      <c r="D74" s="53" t="s">
        <v>23</v>
      </c>
      <c r="E74" s="54"/>
      <c r="F74" s="53" t="s">
        <v>6</v>
      </c>
      <c r="G74" s="55"/>
      <c r="H74" s="55"/>
      <c r="I74" s="55"/>
      <c r="J74" s="54"/>
      <c r="K74" s="56">
        <v>0</v>
      </c>
      <c r="L74" s="55"/>
      <c r="M74" s="55"/>
      <c r="N74" s="54"/>
      <c r="O74" s="56">
        <v>1</v>
      </c>
      <c r="P74" s="55"/>
      <c r="Q74" s="54"/>
      <c r="R74" s="56">
        <v>6</v>
      </c>
      <c r="S74" s="54"/>
      <c r="T74" s="56">
        <v>2</v>
      </c>
      <c r="U74" s="54"/>
      <c r="V74" s="56">
        <v>5</v>
      </c>
      <c r="W74" s="55"/>
      <c r="X74" s="54"/>
      <c r="Y74" s="56">
        <v>12</v>
      </c>
      <c r="Z74" s="54"/>
      <c r="AA74" s="56">
        <v>15</v>
      </c>
      <c r="AB74" s="54"/>
      <c r="AC74" s="56">
        <v>15</v>
      </c>
      <c r="AD74" s="54"/>
      <c r="AE74" s="56">
        <v>19</v>
      </c>
      <c r="AF74" s="54"/>
      <c r="AG74" s="56">
        <v>27</v>
      </c>
      <c r="AH74" s="54"/>
      <c r="AI74" s="56">
        <v>19</v>
      </c>
      <c r="AJ74" s="54"/>
      <c r="AK74" s="53">
        <v>121</v>
      </c>
      <c r="AL74" s="54"/>
    </row>
    <row r="75" spans="1:39" x14ac:dyDescent="0.25">
      <c r="A75" s="59"/>
      <c r="B75" s="60"/>
      <c r="C75" s="61"/>
      <c r="D75" s="53" t="s">
        <v>24</v>
      </c>
      <c r="E75" s="54"/>
      <c r="F75" s="53" t="s">
        <v>6</v>
      </c>
      <c r="G75" s="55"/>
      <c r="H75" s="55"/>
      <c r="I75" s="55"/>
      <c r="J75" s="54"/>
      <c r="K75" s="56">
        <v>0</v>
      </c>
      <c r="L75" s="55"/>
      <c r="M75" s="55"/>
      <c r="N75" s="54"/>
      <c r="O75" s="56">
        <v>0</v>
      </c>
      <c r="P75" s="55"/>
      <c r="Q75" s="54"/>
      <c r="R75" s="56">
        <v>0</v>
      </c>
      <c r="S75" s="54"/>
      <c r="T75" s="56">
        <v>0</v>
      </c>
      <c r="U75" s="54"/>
      <c r="V75" s="56">
        <v>0</v>
      </c>
      <c r="W75" s="55"/>
      <c r="X75" s="54"/>
      <c r="Y75" s="56">
        <v>0</v>
      </c>
      <c r="Z75" s="54"/>
      <c r="AA75" s="56">
        <v>0</v>
      </c>
      <c r="AB75" s="54"/>
      <c r="AC75" s="56">
        <v>0</v>
      </c>
      <c r="AD75" s="54"/>
      <c r="AE75" s="56">
        <v>0</v>
      </c>
      <c r="AF75" s="54"/>
      <c r="AG75" s="56">
        <v>0</v>
      </c>
      <c r="AH75" s="54"/>
      <c r="AI75" s="56">
        <v>0</v>
      </c>
      <c r="AJ75" s="54"/>
      <c r="AK75" s="53">
        <v>0</v>
      </c>
      <c r="AL75" s="54"/>
    </row>
    <row r="76" spans="1:39" x14ac:dyDescent="0.25">
      <c r="A76" s="53" t="s">
        <v>25</v>
      </c>
      <c r="B76" s="57"/>
      <c r="C76" s="58"/>
      <c r="D76" s="53" t="s">
        <v>23</v>
      </c>
      <c r="E76" s="54"/>
      <c r="F76" s="53" t="s">
        <v>6</v>
      </c>
      <c r="G76" s="55"/>
      <c r="H76" s="55"/>
      <c r="I76" s="55"/>
      <c r="J76" s="54"/>
      <c r="K76" s="56">
        <v>0</v>
      </c>
      <c r="L76" s="55"/>
      <c r="M76" s="55"/>
      <c r="N76" s="54"/>
      <c r="O76" s="56">
        <v>1</v>
      </c>
      <c r="P76" s="55"/>
      <c r="Q76" s="54"/>
      <c r="R76" s="56">
        <v>6</v>
      </c>
      <c r="S76" s="54"/>
      <c r="T76" s="56">
        <v>2</v>
      </c>
      <c r="U76" s="54"/>
      <c r="V76" s="56">
        <v>5</v>
      </c>
      <c r="W76" s="55"/>
      <c r="X76" s="54"/>
      <c r="Y76" s="56">
        <v>11</v>
      </c>
      <c r="Z76" s="54"/>
      <c r="AA76" s="56">
        <v>15</v>
      </c>
      <c r="AB76" s="54"/>
      <c r="AC76" s="56">
        <v>13</v>
      </c>
      <c r="AD76" s="54"/>
      <c r="AE76" s="56">
        <v>18</v>
      </c>
      <c r="AF76" s="54"/>
      <c r="AG76" s="56">
        <v>24</v>
      </c>
      <c r="AH76" s="54"/>
      <c r="AI76" s="56">
        <v>17</v>
      </c>
      <c r="AJ76" s="54"/>
      <c r="AK76" s="53">
        <v>112</v>
      </c>
      <c r="AL76" s="54"/>
    </row>
    <row r="77" spans="1:39" x14ac:dyDescent="0.25">
      <c r="A77" s="59"/>
      <c r="B77" s="60"/>
      <c r="C77" s="61"/>
      <c r="D77" s="53" t="s">
        <v>24</v>
      </c>
      <c r="E77" s="54"/>
      <c r="F77" s="53" t="s">
        <v>6</v>
      </c>
      <c r="G77" s="55"/>
      <c r="H77" s="55"/>
      <c r="I77" s="55"/>
      <c r="J77" s="54"/>
      <c r="K77" s="56">
        <v>0</v>
      </c>
      <c r="L77" s="55"/>
      <c r="M77" s="55"/>
      <c r="N77" s="54"/>
      <c r="O77" s="56">
        <v>0</v>
      </c>
      <c r="P77" s="55"/>
      <c r="Q77" s="54"/>
      <c r="R77" s="56">
        <v>0</v>
      </c>
      <c r="S77" s="54"/>
      <c r="T77" s="56">
        <v>0</v>
      </c>
      <c r="U77" s="54"/>
      <c r="V77" s="56">
        <v>0</v>
      </c>
      <c r="W77" s="55"/>
      <c r="X77" s="54"/>
      <c r="Y77" s="56">
        <v>0</v>
      </c>
      <c r="Z77" s="54"/>
      <c r="AA77" s="56">
        <v>0</v>
      </c>
      <c r="AB77" s="54"/>
      <c r="AC77" s="56">
        <v>0</v>
      </c>
      <c r="AD77" s="54"/>
      <c r="AE77" s="56">
        <v>0</v>
      </c>
      <c r="AF77" s="54"/>
      <c r="AG77" s="56">
        <v>0</v>
      </c>
      <c r="AH77" s="54"/>
      <c r="AI77" s="56">
        <v>0</v>
      </c>
      <c r="AJ77" s="54"/>
      <c r="AK77" s="53">
        <v>0</v>
      </c>
      <c r="AL77" s="54"/>
    </row>
    <row r="78" spans="1:39" x14ac:dyDescent="0.25">
      <c r="A78" s="53" t="s">
        <v>26</v>
      </c>
      <c r="B78" s="57"/>
      <c r="C78" s="58"/>
      <c r="D78" s="53" t="s">
        <v>23</v>
      </c>
      <c r="E78" s="54"/>
      <c r="F78" s="53" t="s">
        <v>6</v>
      </c>
      <c r="G78" s="55"/>
      <c r="H78" s="55"/>
      <c r="I78" s="55"/>
      <c r="J78" s="54"/>
      <c r="K78" s="56">
        <v>0</v>
      </c>
      <c r="L78" s="55"/>
      <c r="M78" s="55"/>
      <c r="N78" s="54"/>
      <c r="O78" s="56">
        <v>0</v>
      </c>
      <c r="P78" s="55"/>
      <c r="Q78" s="54"/>
      <c r="R78" s="56">
        <v>6</v>
      </c>
      <c r="S78" s="54"/>
      <c r="T78" s="56">
        <v>2</v>
      </c>
      <c r="U78" s="54"/>
      <c r="V78" s="56">
        <v>5</v>
      </c>
      <c r="W78" s="55"/>
      <c r="X78" s="54"/>
      <c r="Y78" s="56">
        <v>12</v>
      </c>
      <c r="Z78" s="54"/>
      <c r="AA78" s="56">
        <v>15</v>
      </c>
      <c r="AB78" s="54"/>
      <c r="AC78" s="56">
        <v>15</v>
      </c>
      <c r="AD78" s="54"/>
      <c r="AE78" s="56">
        <v>19</v>
      </c>
      <c r="AF78" s="54"/>
      <c r="AG78" s="56">
        <v>27</v>
      </c>
      <c r="AH78" s="54"/>
      <c r="AI78" s="56">
        <v>19</v>
      </c>
      <c r="AJ78" s="54"/>
      <c r="AK78" s="53">
        <v>120</v>
      </c>
      <c r="AL78" s="54"/>
    </row>
    <row r="79" spans="1:39" x14ac:dyDescent="0.25">
      <c r="A79" s="59"/>
      <c r="B79" s="60"/>
      <c r="C79" s="61"/>
      <c r="D79" s="53" t="s">
        <v>24</v>
      </c>
      <c r="E79" s="54"/>
      <c r="F79" s="53" t="s">
        <v>6</v>
      </c>
      <c r="G79" s="55"/>
      <c r="H79" s="55"/>
      <c r="I79" s="55"/>
      <c r="J79" s="54"/>
      <c r="K79" s="56">
        <v>0</v>
      </c>
      <c r="L79" s="55"/>
      <c r="M79" s="55"/>
      <c r="N79" s="54"/>
      <c r="O79" s="56">
        <v>0</v>
      </c>
      <c r="P79" s="55"/>
      <c r="Q79" s="54"/>
      <c r="R79" s="56">
        <v>0</v>
      </c>
      <c r="S79" s="54"/>
      <c r="T79" s="56">
        <v>0</v>
      </c>
      <c r="U79" s="54"/>
      <c r="V79" s="56">
        <v>0</v>
      </c>
      <c r="W79" s="55"/>
      <c r="X79" s="54"/>
      <c r="Y79" s="56">
        <v>0</v>
      </c>
      <c r="Z79" s="54"/>
      <c r="AA79" s="56">
        <v>0</v>
      </c>
      <c r="AB79" s="54"/>
      <c r="AC79" s="56">
        <v>0</v>
      </c>
      <c r="AD79" s="54"/>
      <c r="AE79" s="56">
        <v>0</v>
      </c>
      <c r="AF79" s="54"/>
      <c r="AG79" s="56">
        <v>0</v>
      </c>
      <c r="AH79" s="54"/>
      <c r="AI79" s="56">
        <v>0</v>
      </c>
      <c r="AJ79" s="54"/>
      <c r="AK79" s="53">
        <v>0</v>
      </c>
      <c r="AL79" s="54"/>
    </row>
    <row r="80" spans="1:39" x14ac:dyDescent="0.25">
      <c r="A80" s="53" t="s">
        <v>27</v>
      </c>
      <c r="B80" s="57"/>
      <c r="C80" s="58"/>
      <c r="D80" s="53" t="s">
        <v>23</v>
      </c>
      <c r="E80" s="54"/>
      <c r="F80" s="53" t="s">
        <v>6</v>
      </c>
      <c r="G80" s="55"/>
      <c r="H80" s="55"/>
      <c r="I80" s="55"/>
      <c r="J80" s="54"/>
      <c r="K80" s="56">
        <v>0</v>
      </c>
      <c r="L80" s="55"/>
      <c r="M80" s="55"/>
      <c r="N80" s="54"/>
      <c r="O80" s="56">
        <v>0</v>
      </c>
      <c r="P80" s="55"/>
      <c r="Q80" s="54"/>
      <c r="R80" s="56">
        <v>0</v>
      </c>
      <c r="S80" s="54"/>
      <c r="T80" s="56">
        <v>0</v>
      </c>
      <c r="U80" s="54"/>
      <c r="V80" s="56">
        <v>0</v>
      </c>
      <c r="W80" s="55"/>
      <c r="X80" s="54"/>
      <c r="Y80" s="56">
        <v>0</v>
      </c>
      <c r="Z80" s="54"/>
      <c r="AA80" s="56">
        <v>2</v>
      </c>
      <c r="AB80" s="54"/>
      <c r="AC80" s="56">
        <v>0</v>
      </c>
      <c r="AD80" s="54"/>
      <c r="AE80" s="56">
        <v>0</v>
      </c>
      <c r="AF80" s="54"/>
      <c r="AG80" s="56">
        <v>0</v>
      </c>
      <c r="AH80" s="54"/>
      <c r="AI80" s="56">
        <v>0</v>
      </c>
      <c r="AJ80" s="54"/>
      <c r="AK80" s="53">
        <v>2</v>
      </c>
      <c r="AL80" s="54"/>
    </row>
    <row r="81" spans="1:39" x14ac:dyDescent="0.25">
      <c r="A81" s="59"/>
      <c r="B81" s="60"/>
      <c r="C81" s="61"/>
      <c r="D81" s="53" t="s">
        <v>24</v>
      </c>
      <c r="E81" s="54"/>
      <c r="F81" s="53" t="s">
        <v>6</v>
      </c>
      <c r="G81" s="55"/>
      <c r="H81" s="55"/>
      <c r="I81" s="55"/>
      <c r="J81" s="54"/>
      <c r="K81" s="56">
        <v>0</v>
      </c>
      <c r="L81" s="55"/>
      <c r="M81" s="55"/>
      <c r="N81" s="54"/>
      <c r="O81" s="56">
        <v>0</v>
      </c>
      <c r="P81" s="55"/>
      <c r="Q81" s="54"/>
      <c r="R81" s="56">
        <v>0</v>
      </c>
      <c r="S81" s="54"/>
      <c r="T81" s="56">
        <v>0</v>
      </c>
      <c r="U81" s="54"/>
      <c r="V81" s="56">
        <v>0</v>
      </c>
      <c r="W81" s="55"/>
      <c r="X81" s="54"/>
      <c r="Y81" s="56">
        <v>0</v>
      </c>
      <c r="Z81" s="54"/>
      <c r="AA81" s="56">
        <v>0</v>
      </c>
      <c r="AB81" s="54"/>
      <c r="AC81" s="56">
        <v>0</v>
      </c>
      <c r="AD81" s="54"/>
      <c r="AE81" s="56">
        <v>0</v>
      </c>
      <c r="AF81" s="54"/>
      <c r="AG81" s="56">
        <v>0</v>
      </c>
      <c r="AH81" s="54"/>
      <c r="AI81" s="56">
        <v>0</v>
      </c>
      <c r="AJ81" s="54"/>
      <c r="AK81" s="53">
        <v>0</v>
      </c>
      <c r="AL81" s="54"/>
    </row>
    <row r="82" spans="1:39" x14ac:dyDescent="0.25">
      <c r="A82" s="53" t="s">
        <v>28</v>
      </c>
      <c r="B82" s="57"/>
      <c r="C82" s="58"/>
      <c r="D82" s="53" t="s">
        <v>23</v>
      </c>
      <c r="E82" s="54"/>
      <c r="F82" s="53" t="s">
        <v>6</v>
      </c>
      <c r="G82" s="55"/>
      <c r="H82" s="55"/>
      <c r="I82" s="55"/>
      <c r="J82" s="54"/>
      <c r="K82" s="56">
        <v>0</v>
      </c>
      <c r="L82" s="55"/>
      <c r="M82" s="55"/>
      <c r="N82" s="54"/>
      <c r="O82" s="56">
        <v>0</v>
      </c>
      <c r="P82" s="55"/>
      <c r="Q82" s="54"/>
      <c r="R82" s="56">
        <v>0</v>
      </c>
      <c r="S82" s="54"/>
      <c r="T82" s="56">
        <v>0</v>
      </c>
      <c r="U82" s="54"/>
      <c r="V82" s="56">
        <v>0</v>
      </c>
      <c r="W82" s="55"/>
      <c r="X82" s="54"/>
      <c r="Y82" s="56">
        <v>1</v>
      </c>
      <c r="Z82" s="54"/>
      <c r="AA82" s="56">
        <v>0</v>
      </c>
      <c r="AB82" s="54"/>
      <c r="AC82" s="56">
        <v>1</v>
      </c>
      <c r="AD82" s="54"/>
      <c r="AE82" s="56">
        <v>0</v>
      </c>
      <c r="AF82" s="54"/>
      <c r="AG82" s="56">
        <v>0</v>
      </c>
      <c r="AH82" s="54"/>
      <c r="AI82" s="56">
        <v>0</v>
      </c>
      <c r="AJ82" s="54"/>
      <c r="AK82" s="53">
        <v>2</v>
      </c>
      <c r="AL82" s="54"/>
    </row>
    <row r="83" spans="1:39" x14ac:dyDescent="0.25">
      <c r="A83" s="59"/>
      <c r="B83" s="60"/>
      <c r="C83" s="61"/>
      <c r="D83" s="53" t="s">
        <v>24</v>
      </c>
      <c r="E83" s="54"/>
      <c r="F83" s="53" t="s">
        <v>6</v>
      </c>
      <c r="G83" s="55"/>
      <c r="H83" s="55"/>
      <c r="I83" s="55"/>
      <c r="J83" s="54"/>
      <c r="K83" s="56">
        <v>0</v>
      </c>
      <c r="L83" s="55"/>
      <c r="M83" s="55"/>
      <c r="N83" s="54"/>
      <c r="O83" s="56">
        <v>0</v>
      </c>
      <c r="P83" s="55"/>
      <c r="Q83" s="54"/>
      <c r="R83" s="56">
        <v>0</v>
      </c>
      <c r="S83" s="54"/>
      <c r="T83" s="56">
        <v>0</v>
      </c>
      <c r="U83" s="54"/>
      <c r="V83" s="56">
        <v>0</v>
      </c>
      <c r="W83" s="55"/>
      <c r="X83" s="54"/>
      <c r="Y83" s="56">
        <v>0</v>
      </c>
      <c r="Z83" s="54"/>
      <c r="AA83" s="56">
        <v>0</v>
      </c>
      <c r="AB83" s="54"/>
      <c r="AC83" s="56">
        <v>0</v>
      </c>
      <c r="AD83" s="54"/>
      <c r="AE83" s="56">
        <v>0</v>
      </c>
      <c r="AF83" s="54"/>
      <c r="AG83" s="56">
        <v>0</v>
      </c>
      <c r="AH83" s="54"/>
      <c r="AI83" s="56">
        <v>0</v>
      </c>
      <c r="AJ83" s="54"/>
      <c r="AK83" s="53">
        <v>0</v>
      </c>
      <c r="AL83" s="54"/>
    </row>
    <row r="84" spans="1:39" x14ac:dyDescent="0.25">
      <c r="A84" s="53" t="s">
        <v>29</v>
      </c>
      <c r="B84" s="57"/>
      <c r="C84" s="58"/>
      <c r="D84" s="53" t="s">
        <v>23</v>
      </c>
      <c r="E84" s="54"/>
      <c r="F84" s="53" t="s">
        <v>6</v>
      </c>
      <c r="G84" s="55"/>
      <c r="H84" s="55"/>
      <c r="I84" s="55"/>
      <c r="J84" s="54"/>
      <c r="K84" s="56">
        <v>0</v>
      </c>
      <c r="L84" s="55"/>
      <c r="M84" s="55"/>
      <c r="N84" s="54"/>
      <c r="O84" s="56">
        <v>0</v>
      </c>
      <c r="P84" s="55"/>
      <c r="Q84" s="54"/>
      <c r="R84" s="56">
        <v>0</v>
      </c>
      <c r="S84" s="54"/>
      <c r="T84" s="56">
        <v>0</v>
      </c>
      <c r="U84" s="54"/>
      <c r="V84" s="56">
        <v>0</v>
      </c>
      <c r="W84" s="55"/>
      <c r="X84" s="54"/>
      <c r="Y84" s="56">
        <v>0</v>
      </c>
      <c r="Z84" s="54"/>
      <c r="AA84" s="56">
        <v>0</v>
      </c>
      <c r="AB84" s="54"/>
      <c r="AC84" s="56">
        <v>0</v>
      </c>
      <c r="AD84" s="54"/>
      <c r="AE84" s="56">
        <v>0</v>
      </c>
      <c r="AF84" s="54"/>
      <c r="AG84" s="56">
        <v>22</v>
      </c>
      <c r="AH84" s="54"/>
      <c r="AI84" s="56">
        <v>14</v>
      </c>
      <c r="AJ84" s="54"/>
      <c r="AK84" s="53">
        <v>36</v>
      </c>
      <c r="AL84" s="54"/>
    </row>
    <row r="85" spans="1:39" x14ac:dyDescent="0.25">
      <c r="A85" s="59"/>
      <c r="B85" s="60"/>
      <c r="C85" s="61"/>
      <c r="D85" s="53" t="s">
        <v>24</v>
      </c>
      <c r="E85" s="54"/>
      <c r="F85" s="53" t="s">
        <v>6</v>
      </c>
      <c r="G85" s="55"/>
      <c r="H85" s="55"/>
      <c r="I85" s="55"/>
      <c r="J85" s="54"/>
      <c r="K85" s="56">
        <v>0</v>
      </c>
      <c r="L85" s="55"/>
      <c r="M85" s="55"/>
      <c r="N85" s="54"/>
      <c r="O85" s="56">
        <v>0</v>
      </c>
      <c r="P85" s="55"/>
      <c r="Q85" s="54"/>
      <c r="R85" s="56">
        <v>0</v>
      </c>
      <c r="S85" s="54"/>
      <c r="T85" s="56">
        <v>0</v>
      </c>
      <c r="U85" s="54"/>
      <c r="V85" s="56">
        <v>0</v>
      </c>
      <c r="W85" s="55"/>
      <c r="X85" s="54"/>
      <c r="Y85" s="56">
        <v>0</v>
      </c>
      <c r="Z85" s="54"/>
      <c r="AA85" s="56">
        <v>0</v>
      </c>
      <c r="AB85" s="54"/>
      <c r="AC85" s="56">
        <v>0</v>
      </c>
      <c r="AD85" s="54"/>
      <c r="AE85" s="56">
        <v>0</v>
      </c>
      <c r="AF85" s="54"/>
      <c r="AG85" s="56">
        <v>3</v>
      </c>
      <c r="AH85" s="54"/>
      <c r="AI85" s="56">
        <v>0</v>
      </c>
      <c r="AJ85" s="54"/>
      <c r="AK85" s="53">
        <v>3</v>
      </c>
      <c r="AL85" s="54"/>
    </row>
    <row r="86" spans="1:39" x14ac:dyDescent="0.25">
      <c r="A86" s="53" t="s">
        <v>30</v>
      </c>
      <c r="B86" s="57"/>
      <c r="C86" s="58"/>
      <c r="D86" s="53" t="s">
        <v>23</v>
      </c>
      <c r="E86" s="54"/>
      <c r="F86" s="53" t="s">
        <v>6</v>
      </c>
      <c r="G86" s="55"/>
      <c r="H86" s="55"/>
      <c r="I86" s="55"/>
      <c r="J86" s="54"/>
      <c r="K86" s="56">
        <v>0</v>
      </c>
      <c r="L86" s="55"/>
      <c r="M86" s="55"/>
      <c r="N86" s="54"/>
      <c r="O86" s="56">
        <v>0</v>
      </c>
      <c r="P86" s="55"/>
      <c r="Q86" s="54"/>
      <c r="R86" s="56">
        <v>0</v>
      </c>
      <c r="S86" s="54"/>
      <c r="T86" s="56">
        <v>1</v>
      </c>
      <c r="U86" s="54"/>
      <c r="V86" s="56">
        <v>4</v>
      </c>
      <c r="W86" s="55"/>
      <c r="X86" s="54"/>
      <c r="Y86" s="56">
        <v>10</v>
      </c>
      <c r="Z86" s="54"/>
      <c r="AA86" s="56">
        <v>12</v>
      </c>
      <c r="AB86" s="54"/>
      <c r="AC86" s="56">
        <v>15</v>
      </c>
      <c r="AD86" s="54"/>
      <c r="AE86" s="56">
        <v>15</v>
      </c>
      <c r="AF86" s="54"/>
      <c r="AG86" s="56">
        <v>24</v>
      </c>
      <c r="AH86" s="54"/>
      <c r="AI86" s="56">
        <v>13</v>
      </c>
      <c r="AJ86" s="54"/>
      <c r="AK86" s="53">
        <v>94</v>
      </c>
      <c r="AL86" s="54"/>
    </row>
    <row r="87" spans="1:39" x14ac:dyDescent="0.25">
      <c r="A87" s="59"/>
      <c r="B87" s="60"/>
      <c r="C87" s="61"/>
      <c r="D87" s="53" t="s">
        <v>24</v>
      </c>
      <c r="E87" s="54"/>
      <c r="F87" s="53" t="s">
        <v>6</v>
      </c>
      <c r="G87" s="55"/>
      <c r="H87" s="55"/>
      <c r="I87" s="55"/>
      <c r="J87" s="54"/>
      <c r="K87" s="56">
        <v>0</v>
      </c>
      <c r="L87" s="55"/>
      <c r="M87" s="55"/>
      <c r="N87" s="54"/>
      <c r="O87" s="56">
        <v>0</v>
      </c>
      <c r="P87" s="55"/>
      <c r="Q87" s="54"/>
      <c r="R87" s="56">
        <v>0</v>
      </c>
      <c r="S87" s="54"/>
      <c r="T87" s="56">
        <v>0</v>
      </c>
      <c r="U87" s="54"/>
      <c r="V87" s="56">
        <v>0</v>
      </c>
      <c r="W87" s="55"/>
      <c r="X87" s="54"/>
      <c r="Y87" s="56">
        <v>0</v>
      </c>
      <c r="Z87" s="54"/>
      <c r="AA87" s="56">
        <v>0</v>
      </c>
      <c r="AB87" s="54"/>
      <c r="AC87" s="56">
        <v>0</v>
      </c>
      <c r="AD87" s="54"/>
      <c r="AE87" s="56">
        <v>0</v>
      </c>
      <c r="AF87" s="54"/>
      <c r="AG87" s="56">
        <v>0</v>
      </c>
      <c r="AH87" s="54"/>
      <c r="AI87" s="56">
        <v>0</v>
      </c>
      <c r="AJ87" s="54"/>
      <c r="AK87" s="53">
        <v>0</v>
      </c>
      <c r="AL87" s="54"/>
    </row>
    <row r="89" spans="1:39" x14ac:dyDescent="0.25">
      <c r="A89" s="62" t="s">
        <v>31</v>
      </c>
      <c r="B89" s="63"/>
      <c r="C89" s="63"/>
      <c r="D89" s="63"/>
      <c r="E89" s="63"/>
      <c r="F89" s="63"/>
      <c r="G89" s="63"/>
      <c r="H89" s="63"/>
    </row>
    <row r="91" spans="1:39" x14ac:dyDescent="0.25">
      <c r="A91" s="64" t="s">
        <v>5</v>
      </c>
      <c r="B91" s="55"/>
      <c r="C91" s="55"/>
      <c r="D91" s="55"/>
      <c r="E91" s="54"/>
      <c r="G91" s="65" t="s">
        <v>32</v>
      </c>
      <c r="H91" s="55"/>
      <c r="I91" s="55"/>
      <c r="J91" s="54"/>
      <c r="L91" s="1">
        <v>100</v>
      </c>
    </row>
    <row r="93" spans="1:39" ht="51" x14ac:dyDescent="0.25">
      <c r="B93" s="66" t="s">
        <v>7</v>
      </c>
      <c r="C93" s="54"/>
      <c r="E93" s="2" t="s">
        <v>8</v>
      </c>
      <c r="G93" s="66" t="s">
        <v>9</v>
      </c>
      <c r="H93" s="55"/>
      <c r="I93" s="55"/>
      <c r="J93" s="54"/>
      <c r="L93" s="67" t="s">
        <v>10</v>
      </c>
      <c r="M93" s="55"/>
      <c r="N93" s="54"/>
      <c r="P93" s="67" t="s">
        <v>11</v>
      </c>
      <c r="Q93" s="54"/>
      <c r="S93" s="3" t="s">
        <v>12</v>
      </c>
      <c r="U93" s="3" t="s">
        <v>13</v>
      </c>
      <c r="W93" s="67" t="s">
        <v>14</v>
      </c>
      <c r="X93" s="54"/>
      <c r="Z93" s="3" t="s">
        <v>15</v>
      </c>
      <c r="AB93" s="3" t="s">
        <v>16</v>
      </c>
      <c r="AD93" s="3" t="s">
        <v>17</v>
      </c>
      <c r="AF93" s="3" t="s">
        <v>18</v>
      </c>
      <c r="AH93" s="3" t="s">
        <v>19</v>
      </c>
      <c r="AJ93" s="3" t="s">
        <v>20</v>
      </c>
      <c r="AL93" s="65" t="s">
        <v>21</v>
      </c>
      <c r="AM93" s="54"/>
    </row>
    <row r="94" spans="1:39" ht="38.25" x14ac:dyDescent="0.25">
      <c r="B94" s="53" t="s">
        <v>33</v>
      </c>
      <c r="C94" s="58"/>
      <c r="E94" s="5" t="s">
        <v>23</v>
      </c>
      <c r="G94" s="53" t="s">
        <v>34</v>
      </c>
      <c r="H94" s="55"/>
      <c r="I94" s="55"/>
      <c r="J94" s="54"/>
      <c r="L94" s="56">
        <v>0</v>
      </c>
      <c r="M94" s="55"/>
      <c r="N94" s="54"/>
      <c r="P94" s="56">
        <v>0</v>
      </c>
      <c r="Q94" s="54"/>
      <c r="S94" s="6">
        <v>0</v>
      </c>
      <c r="U94" s="6">
        <v>0</v>
      </c>
      <c r="W94" s="56">
        <v>0</v>
      </c>
      <c r="X94" s="54"/>
      <c r="Z94" s="6">
        <v>0</v>
      </c>
      <c r="AB94" s="6">
        <v>0</v>
      </c>
      <c r="AD94" s="6">
        <v>1</v>
      </c>
      <c r="AF94" s="6">
        <v>6</v>
      </c>
      <c r="AH94" s="6">
        <v>7</v>
      </c>
      <c r="AJ94" s="6">
        <v>5</v>
      </c>
      <c r="AL94" s="53">
        <v>19</v>
      </c>
      <c r="AM94" s="54"/>
    </row>
    <row r="95" spans="1:39" ht="25.5" x14ac:dyDescent="0.25">
      <c r="B95" s="59"/>
      <c r="C95" s="61"/>
      <c r="E95" s="5" t="s">
        <v>24</v>
      </c>
      <c r="G95" s="53" t="s">
        <v>34</v>
      </c>
      <c r="H95" s="55"/>
      <c r="I95" s="55"/>
      <c r="J95" s="54"/>
      <c r="L95" s="56">
        <v>0</v>
      </c>
      <c r="M95" s="55"/>
      <c r="N95" s="54"/>
      <c r="P95" s="56">
        <v>0</v>
      </c>
      <c r="Q95" s="54"/>
      <c r="S95" s="6">
        <v>0</v>
      </c>
      <c r="U95" s="6">
        <v>0</v>
      </c>
      <c r="W95" s="56">
        <v>0</v>
      </c>
      <c r="X95" s="54"/>
      <c r="Z95" s="6">
        <v>0</v>
      </c>
      <c r="AB95" s="6">
        <v>0</v>
      </c>
      <c r="AD95" s="6">
        <v>0</v>
      </c>
      <c r="AF95" s="6">
        <v>0</v>
      </c>
      <c r="AH95" s="6">
        <v>0</v>
      </c>
      <c r="AJ95" s="6">
        <v>0</v>
      </c>
      <c r="AL95" s="53">
        <v>0</v>
      </c>
      <c r="AM95" s="54"/>
    </row>
    <row r="96" spans="1:39" ht="38.25" x14ac:dyDescent="0.25">
      <c r="B96" s="53" t="s">
        <v>35</v>
      </c>
      <c r="C96" s="58"/>
      <c r="E96" s="5" t="s">
        <v>23</v>
      </c>
      <c r="G96" s="53" t="s">
        <v>34</v>
      </c>
      <c r="H96" s="55"/>
      <c r="I96" s="55"/>
      <c r="J96" s="54"/>
      <c r="L96" s="56">
        <v>0</v>
      </c>
      <c r="M96" s="55"/>
      <c r="N96" s="54"/>
      <c r="P96" s="56">
        <v>0</v>
      </c>
      <c r="Q96" s="54"/>
      <c r="S96" s="6">
        <v>0</v>
      </c>
      <c r="U96" s="6">
        <v>0</v>
      </c>
      <c r="W96" s="56">
        <v>0</v>
      </c>
      <c r="X96" s="54"/>
      <c r="Z96" s="6">
        <v>0</v>
      </c>
      <c r="AB96" s="6">
        <v>1</v>
      </c>
      <c r="AD96" s="6">
        <v>0</v>
      </c>
      <c r="AF96" s="6">
        <v>0</v>
      </c>
      <c r="AH96" s="6">
        <v>1</v>
      </c>
      <c r="AJ96" s="6">
        <v>0</v>
      </c>
      <c r="AL96" s="53">
        <v>2</v>
      </c>
      <c r="AM96" s="54"/>
    </row>
    <row r="97" spans="1:39" ht="25.5" x14ac:dyDescent="0.25">
      <c r="B97" s="59"/>
      <c r="C97" s="61"/>
      <c r="E97" s="5" t="s">
        <v>24</v>
      </c>
      <c r="G97" s="53" t="s">
        <v>34</v>
      </c>
      <c r="H97" s="55"/>
      <c r="I97" s="55"/>
      <c r="J97" s="54"/>
      <c r="L97" s="56">
        <v>0</v>
      </c>
      <c r="M97" s="55"/>
      <c r="N97" s="54"/>
      <c r="P97" s="56">
        <v>0</v>
      </c>
      <c r="Q97" s="54"/>
      <c r="S97" s="6">
        <v>0</v>
      </c>
      <c r="U97" s="6">
        <v>0</v>
      </c>
      <c r="W97" s="56">
        <v>0</v>
      </c>
      <c r="X97" s="54"/>
      <c r="Z97" s="6">
        <v>0</v>
      </c>
      <c r="AB97" s="6">
        <v>0</v>
      </c>
      <c r="AD97" s="6">
        <v>0</v>
      </c>
      <c r="AF97" s="6">
        <v>0</v>
      </c>
      <c r="AH97" s="6">
        <v>0</v>
      </c>
      <c r="AJ97" s="6">
        <v>0</v>
      </c>
      <c r="AL97" s="53">
        <v>0</v>
      </c>
      <c r="AM97" s="54"/>
    </row>
    <row r="98" spans="1:39" ht="38.25" x14ac:dyDescent="0.25">
      <c r="B98" s="53" t="s">
        <v>36</v>
      </c>
      <c r="C98" s="58"/>
      <c r="E98" s="5" t="s">
        <v>23</v>
      </c>
      <c r="G98" s="53" t="s">
        <v>34</v>
      </c>
      <c r="H98" s="55"/>
      <c r="I98" s="55"/>
      <c r="J98" s="54"/>
      <c r="L98" s="56">
        <v>0</v>
      </c>
      <c r="M98" s="55"/>
      <c r="N98" s="54"/>
      <c r="P98" s="56">
        <v>1</v>
      </c>
      <c r="Q98" s="54"/>
      <c r="S98" s="6">
        <v>0</v>
      </c>
      <c r="U98" s="6">
        <v>0</v>
      </c>
      <c r="W98" s="56">
        <v>0</v>
      </c>
      <c r="X98" s="54"/>
      <c r="Z98" s="6">
        <v>1</v>
      </c>
      <c r="AB98" s="6">
        <v>4</v>
      </c>
      <c r="AD98" s="6">
        <v>3</v>
      </c>
      <c r="AF98" s="6">
        <v>2</v>
      </c>
      <c r="AH98" s="6">
        <v>7</v>
      </c>
      <c r="AJ98" s="6">
        <v>1</v>
      </c>
      <c r="AL98" s="53">
        <v>19</v>
      </c>
      <c r="AM98" s="54"/>
    </row>
    <row r="99" spans="1:39" ht="25.5" x14ac:dyDescent="0.25">
      <c r="B99" s="59"/>
      <c r="C99" s="61"/>
      <c r="E99" s="5" t="s">
        <v>24</v>
      </c>
      <c r="G99" s="53" t="s">
        <v>34</v>
      </c>
      <c r="H99" s="55"/>
      <c r="I99" s="55"/>
      <c r="J99" s="54"/>
      <c r="L99" s="56">
        <v>0</v>
      </c>
      <c r="M99" s="55"/>
      <c r="N99" s="54"/>
      <c r="P99" s="56">
        <v>0</v>
      </c>
      <c r="Q99" s="54"/>
      <c r="S99" s="6">
        <v>0</v>
      </c>
      <c r="U99" s="6">
        <v>0</v>
      </c>
      <c r="W99" s="56">
        <v>0</v>
      </c>
      <c r="X99" s="54"/>
      <c r="Z99" s="6">
        <v>0</v>
      </c>
      <c r="AB99" s="6">
        <v>0</v>
      </c>
      <c r="AD99" s="6">
        <v>0</v>
      </c>
      <c r="AF99" s="6">
        <v>1</v>
      </c>
      <c r="AH99" s="6">
        <v>0</v>
      </c>
      <c r="AJ99" s="6">
        <v>0</v>
      </c>
      <c r="AL99" s="53">
        <v>1</v>
      </c>
      <c r="AM99" s="54"/>
    </row>
    <row r="100" spans="1:39" ht="38.25" x14ac:dyDescent="0.25">
      <c r="B100" s="53" t="s">
        <v>37</v>
      </c>
      <c r="C100" s="58"/>
      <c r="E100" s="5" t="s">
        <v>23</v>
      </c>
      <c r="G100" s="53" t="s">
        <v>34</v>
      </c>
      <c r="H100" s="55"/>
      <c r="I100" s="55"/>
      <c r="J100" s="54"/>
      <c r="L100" s="56">
        <v>0</v>
      </c>
      <c r="M100" s="55"/>
      <c r="N100" s="54"/>
      <c r="P100" s="56">
        <v>0</v>
      </c>
      <c r="Q100" s="54"/>
      <c r="S100" s="6">
        <v>0</v>
      </c>
      <c r="U100" s="6">
        <v>0</v>
      </c>
      <c r="W100" s="56">
        <v>0</v>
      </c>
      <c r="X100" s="54"/>
      <c r="Z100" s="6">
        <v>0</v>
      </c>
      <c r="AB100" s="6">
        <v>1</v>
      </c>
      <c r="AD100" s="6">
        <v>0</v>
      </c>
      <c r="AF100" s="6">
        <v>0</v>
      </c>
      <c r="AH100" s="6">
        <v>0</v>
      </c>
      <c r="AJ100" s="6">
        <v>4</v>
      </c>
      <c r="AL100" s="53">
        <v>5</v>
      </c>
      <c r="AM100" s="54"/>
    </row>
    <row r="101" spans="1:39" ht="25.5" x14ac:dyDescent="0.25">
      <c r="B101" s="59"/>
      <c r="C101" s="61"/>
      <c r="E101" s="5" t="s">
        <v>24</v>
      </c>
      <c r="G101" s="53" t="s">
        <v>34</v>
      </c>
      <c r="H101" s="55"/>
      <c r="I101" s="55"/>
      <c r="J101" s="54"/>
      <c r="L101" s="56">
        <v>0</v>
      </c>
      <c r="M101" s="55"/>
      <c r="N101" s="54"/>
      <c r="P101" s="56">
        <v>0</v>
      </c>
      <c r="Q101" s="54"/>
      <c r="S101" s="6">
        <v>0</v>
      </c>
      <c r="U101" s="6">
        <v>0</v>
      </c>
      <c r="W101" s="56">
        <v>0</v>
      </c>
      <c r="X101" s="54"/>
      <c r="Z101" s="6">
        <v>0</v>
      </c>
      <c r="AB101" s="6">
        <v>0</v>
      </c>
      <c r="AD101" s="6">
        <v>0</v>
      </c>
      <c r="AF101" s="6">
        <v>0</v>
      </c>
      <c r="AH101" s="6">
        <v>0</v>
      </c>
      <c r="AJ101" s="6">
        <v>0</v>
      </c>
      <c r="AL101" s="53">
        <v>0</v>
      </c>
      <c r="AM101" s="54"/>
    </row>
    <row r="102" spans="1:39" ht="38.25" x14ac:dyDescent="0.25">
      <c r="B102" s="53" t="s">
        <v>38</v>
      </c>
      <c r="C102" s="58"/>
      <c r="E102" s="5" t="s">
        <v>23</v>
      </c>
      <c r="G102" s="53" t="s">
        <v>34</v>
      </c>
      <c r="H102" s="55"/>
      <c r="I102" s="55"/>
      <c r="J102" s="54"/>
      <c r="L102" s="56">
        <v>0</v>
      </c>
      <c r="M102" s="55"/>
      <c r="N102" s="54"/>
      <c r="P102" s="56">
        <v>0</v>
      </c>
      <c r="Q102" s="54"/>
      <c r="S102" s="6">
        <v>0</v>
      </c>
      <c r="U102" s="6">
        <v>0</v>
      </c>
      <c r="W102" s="56">
        <v>0</v>
      </c>
      <c r="X102" s="54"/>
      <c r="Z102" s="6">
        <v>4</v>
      </c>
      <c r="AB102" s="6">
        <v>1</v>
      </c>
      <c r="AD102" s="6">
        <v>5</v>
      </c>
      <c r="AF102" s="6">
        <v>5</v>
      </c>
      <c r="AH102" s="6">
        <v>4</v>
      </c>
      <c r="AJ102" s="6">
        <v>0</v>
      </c>
      <c r="AL102" s="53">
        <v>19</v>
      </c>
      <c r="AM102" s="54"/>
    </row>
    <row r="103" spans="1:39" ht="25.5" x14ac:dyDescent="0.25">
      <c r="B103" s="59"/>
      <c r="C103" s="61"/>
      <c r="E103" s="5" t="s">
        <v>24</v>
      </c>
      <c r="G103" s="53" t="s">
        <v>34</v>
      </c>
      <c r="H103" s="55"/>
      <c r="I103" s="55"/>
      <c r="J103" s="54"/>
      <c r="L103" s="56">
        <v>0</v>
      </c>
      <c r="M103" s="55"/>
      <c r="N103" s="54"/>
      <c r="P103" s="56">
        <v>0</v>
      </c>
      <c r="Q103" s="54"/>
      <c r="S103" s="6">
        <v>0</v>
      </c>
      <c r="U103" s="6">
        <v>0</v>
      </c>
      <c r="W103" s="56">
        <v>0</v>
      </c>
      <c r="X103" s="54"/>
      <c r="Z103" s="6">
        <v>0</v>
      </c>
      <c r="AB103" s="6">
        <v>0</v>
      </c>
      <c r="AD103" s="6">
        <v>0</v>
      </c>
      <c r="AF103" s="6">
        <v>0</v>
      </c>
      <c r="AH103" s="6">
        <v>0</v>
      </c>
      <c r="AJ103" s="6">
        <v>0</v>
      </c>
      <c r="AL103" s="53">
        <v>0</v>
      </c>
      <c r="AM103" s="54"/>
    </row>
    <row r="104" spans="1:39" ht="38.25" x14ac:dyDescent="0.25">
      <c r="B104" s="53" t="s">
        <v>39</v>
      </c>
      <c r="C104" s="58"/>
      <c r="E104" s="5" t="s">
        <v>23</v>
      </c>
      <c r="G104" s="53" t="s">
        <v>34</v>
      </c>
      <c r="H104" s="55"/>
      <c r="I104" s="55"/>
      <c r="J104" s="54"/>
      <c r="L104" s="56">
        <v>0</v>
      </c>
      <c r="M104" s="55"/>
      <c r="N104" s="54"/>
      <c r="P104" s="56">
        <v>0</v>
      </c>
      <c r="Q104" s="54"/>
      <c r="S104" s="6">
        <v>0</v>
      </c>
      <c r="U104" s="6">
        <v>0</v>
      </c>
      <c r="W104" s="56">
        <v>0</v>
      </c>
      <c r="X104" s="54"/>
      <c r="Z104" s="6">
        <v>2</v>
      </c>
      <c r="AB104" s="6">
        <v>4</v>
      </c>
      <c r="AD104" s="6">
        <v>7</v>
      </c>
      <c r="AF104" s="6">
        <v>6</v>
      </c>
      <c r="AH104" s="6">
        <v>6</v>
      </c>
      <c r="AJ104" s="6">
        <v>4</v>
      </c>
      <c r="AL104" s="53">
        <v>29</v>
      </c>
      <c r="AM104" s="54"/>
    </row>
    <row r="105" spans="1:39" ht="25.5" x14ac:dyDescent="0.25">
      <c r="B105" s="59"/>
      <c r="C105" s="61"/>
      <c r="E105" s="5" t="s">
        <v>24</v>
      </c>
      <c r="G105" s="53" t="s">
        <v>34</v>
      </c>
      <c r="H105" s="55"/>
      <c r="I105" s="55"/>
      <c r="J105" s="54"/>
      <c r="L105" s="56">
        <v>0</v>
      </c>
      <c r="M105" s="55"/>
      <c r="N105" s="54"/>
      <c r="P105" s="56">
        <v>0</v>
      </c>
      <c r="Q105" s="54"/>
      <c r="S105" s="6">
        <v>0</v>
      </c>
      <c r="U105" s="6">
        <v>0</v>
      </c>
      <c r="W105" s="56">
        <v>0</v>
      </c>
      <c r="X105" s="54"/>
      <c r="Z105" s="6">
        <v>0</v>
      </c>
      <c r="AB105" s="6">
        <v>0</v>
      </c>
      <c r="AD105" s="6">
        <v>0</v>
      </c>
      <c r="AF105" s="6">
        <v>6</v>
      </c>
      <c r="AH105" s="6">
        <v>0</v>
      </c>
      <c r="AJ105" s="6">
        <v>0</v>
      </c>
      <c r="AL105" s="53">
        <v>6</v>
      </c>
      <c r="AM105" s="54"/>
    </row>
    <row r="107" spans="1:39" x14ac:dyDescent="0.25">
      <c r="B107" s="62" t="s">
        <v>40</v>
      </c>
      <c r="C107" s="63"/>
      <c r="D107" s="63"/>
      <c r="E107" s="63"/>
      <c r="F107" s="63"/>
      <c r="G107" s="63"/>
      <c r="H107" s="63"/>
    </row>
    <row r="109" spans="1:39" x14ac:dyDescent="0.25">
      <c r="A109" s="64" t="s">
        <v>5</v>
      </c>
      <c r="B109" s="55"/>
      <c r="C109" s="55"/>
      <c r="D109" s="55"/>
      <c r="E109" s="54"/>
      <c r="G109" s="65" t="s">
        <v>32</v>
      </c>
      <c r="H109" s="55"/>
      <c r="I109" s="55"/>
      <c r="J109" s="54"/>
      <c r="L109" s="1">
        <v>1</v>
      </c>
    </row>
    <row r="111" spans="1:39" ht="51" x14ac:dyDescent="0.25">
      <c r="A111" s="66" t="s">
        <v>7</v>
      </c>
      <c r="B111" s="55"/>
      <c r="C111" s="54"/>
      <c r="E111" s="2" t="s">
        <v>8</v>
      </c>
      <c r="G111" s="66" t="s">
        <v>9</v>
      </c>
      <c r="H111" s="55"/>
      <c r="I111" s="55"/>
      <c r="J111" s="54"/>
      <c r="L111" s="67" t="s">
        <v>10</v>
      </c>
      <c r="M111" s="55"/>
      <c r="N111" s="54"/>
      <c r="P111" s="67" t="s">
        <v>11</v>
      </c>
      <c r="Q111" s="54"/>
      <c r="S111" s="3" t="s">
        <v>12</v>
      </c>
      <c r="U111" s="3" t="s">
        <v>13</v>
      </c>
      <c r="W111" s="67" t="s">
        <v>14</v>
      </c>
      <c r="X111" s="54"/>
      <c r="Z111" s="3" t="s">
        <v>15</v>
      </c>
      <c r="AB111" s="3" t="s">
        <v>16</v>
      </c>
      <c r="AD111" s="3" t="s">
        <v>17</v>
      </c>
      <c r="AF111" s="3" t="s">
        <v>18</v>
      </c>
      <c r="AH111" s="3" t="s">
        <v>19</v>
      </c>
      <c r="AJ111" s="3" t="s">
        <v>20</v>
      </c>
      <c r="AL111" s="68" t="s">
        <v>21</v>
      </c>
      <c r="AM111" s="54"/>
    </row>
    <row r="112" spans="1:39" ht="38.25" x14ac:dyDescent="0.25">
      <c r="A112" s="53" t="s">
        <v>41</v>
      </c>
      <c r="B112" s="57"/>
      <c r="C112" s="58"/>
      <c r="E112" s="5" t="s">
        <v>23</v>
      </c>
      <c r="G112" s="53" t="s">
        <v>34</v>
      </c>
      <c r="H112" s="55"/>
      <c r="I112" s="55"/>
      <c r="J112" s="54"/>
      <c r="L112" s="56">
        <v>0</v>
      </c>
      <c r="M112" s="55"/>
      <c r="N112" s="54"/>
      <c r="P112" s="56">
        <v>0</v>
      </c>
      <c r="Q112" s="54"/>
      <c r="S112" s="6">
        <v>0</v>
      </c>
      <c r="U112" s="6">
        <v>0</v>
      </c>
      <c r="W112" s="56">
        <v>0</v>
      </c>
      <c r="X112" s="54"/>
      <c r="Z112" s="6">
        <v>0</v>
      </c>
      <c r="AB112" s="6">
        <v>0</v>
      </c>
      <c r="AD112" s="6">
        <v>0</v>
      </c>
      <c r="AF112" s="6">
        <v>0</v>
      </c>
      <c r="AH112" s="6">
        <v>0</v>
      </c>
      <c r="AJ112" s="6">
        <v>0</v>
      </c>
      <c r="AL112" s="53">
        <v>0</v>
      </c>
      <c r="AM112" s="54"/>
    </row>
    <row r="113" spans="1:39" ht="25.5" x14ac:dyDescent="0.25">
      <c r="A113" s="59"/>
      <c r="B113" s="60"/>
      <c r="C113" s="61"/>
      <c r="E113" s="5" t="s">
        <v>24</v>
      </c>
      <c r="G113" s="53" t="s">
        <v>34</v>
      </c>
      <c r="H113" s="55"/>
      <c r="I113" s="55"/>
      <c r="J113" s="54"/>
      <c r="L113" s="56">
        <v>0</v>
      </c>
      <c r="M113" s="55"/>
      <c r="N113" s="54"/>
      <c r="P113" s="56">
        <v>0</v>
      </c>
      <c r="Q113" s="54"/>
      <c r="S113" s="6">
        <v>0</v>
      </c>
      <c r="U113" s="6">
        <v>0</v>
      </c>
      <c r="W113" s="56">
        <v>0</v>
      </c>
      <c r="X113" s="54"/>
      <c r="Z113" s="6">
        <v>0</v>
      </c>
      <c r="AB113" s="6">
        <v>0</v>
      </c>
      <c r="AD113" s="6">
        <v>0</v>
      </c>
      <c r="AF113" s="6">
        <v>0</v>
      </c>
      <c r="AH113" s="6">
        <v>0</v>
      </c>
      <c r="AJ113" s="6">
        <v>0</v>
      </c>
      <c r="AL113" s="53">
        <v>0</v>
      </c>
      <c r="AM113" s="54"/>
    </row>
    <row r="114" spans="1:39" ht="38.25" x14ac:dyDescent="0.25">
      <c r="A114" s="53" t="s">
        <v>42</v>
      </c>
      <c r="B114" s="57"/>
      <c r="C114" s="58"/>
      <c r="E114" s="5" t="s">
        <v>23</v>
      </c>
      <c r="G114" s="53" t="s">
        <v>34</v>
      </c>
      <c r="H114" s="55"/>
      <c r="I114" s="55"/>
      <c r="J114" s="54"/>
      <c r="L114" s="56">
        <v>0</v>
      </c>
      <c r="M114" s="55"/>
      <c r="N114" s="54"/>
      <c r="P114" s="56">
        <v>0</v>
      </c>
      <c r="Q114" s="54"/>
      <c r="S114" s="6">
        <v>0</v>
      </c>
      <c r="U114" s="6">
        <v>0</v>
      </c>
      <c r="W114" s="56">
        <v>0</v>
      </c>
      <c r="X114" s="54"/>
      <c r="Z114" s="6">
        <v>0</v>
      </c>
      <c r="AB114" s="6">
        <v>0</v>
      </c>
      <c r="AD114" s="6">
        <v>0</v>
      </c>
      <c r="AF114" s="6">
        <v>0</v>
      </c>
      <c r="AH114" s="6">
        <v>0</v>
      </c>
      <c r="AJ114" s="6">
        <v>0</v>
      </c>
      <c r="AL114" s="53">
        <v>0</v>
      </c>
      <c r="AM114" s="54"/>
    </row>
    <row r="115" spans="1:39" ht="25.5" x14ac:dyDescent="0.25">
      <c r="A115" s="59"/>
      <c r="B115" s="60"/>
      <c r="C115" s="61"/>
      <c r="E115" s="5" t="s">
        <v>24</v>
      </c>
      <c r="G115" s="53" t="s">
        <v>34</v>
      </c>
      <c r="H115" s="55"/>
      <c r="I115" s="55"/>
      <c r="J115" s="54"/>
      <c r="L115" s="56">
        <v>0</v>
      </c>
      <c r="M115" s="55"/>
      <c r="N115" s="54"/>
      <c r="P115" s="56">
        <v>0</v>
      </c>
      <c r="Q115" s="54"/>
      <c r="S115" s="6">
        <v>0</v>
      </c>
      <c r="U115" s="6">
        <v>0</v>
      </c>
      <c r="W115" s="56">
        <v>0</v>
      </c>
      <c r="X115" s="54"/>
      <c r="Z115" s="6">
        <v>0</v>
      </c>
      <c r="AB115" s="6">
        <v>0</v>
      </c>
      <c r="AD115" s="6">
        <v>0</v>
      </c>
      <c r="AF115" s="6">
        <v>0</v>
      </c>
      <c r="AH115" s="6">
        <v>0</v>
      </c>
      <c r="AJ115" s="6">
        <v>0</v>
      </c>
      <c r="AL115" s="53">
        <v>0</v>
      </c>
      <c r="AM115" s="54"/>
    </row>
    <row r="116" spans="1:39" ht="38.25" x14ac:dyDescent="0.25">
      <c r="A116" s="53" t="s">
        <v>43</v>
      </c>
      <c r="B116" s="57"/>
      <c r="C116" s="58"/>
      <c r="E116" s="5" t="s">
        <v>23</v>
      </c>
      <c r="G116" s="53" t="s">
        <v>34</v>
      </c>
      <c r="H116" s="55"/>
      <c r="I116" s="55"/>
      <c r="J116" s="54"/>
      <c r="L116" s="56">
        <v>0</v>
      </c>
      <c r="M116" s="55"/>
      <c r="N116" s="54"/>
      <c r="P116" s="56">
        <v>0</v>
      </c>
      <c r="Q116" s="54"/>
      <c r="S116" s="6">
        <v>0</v>
      </c>
      <c r="U116" s="6">
        <v>0</v>
      </c>
      <c r="W116" s="56">
        <v>0</v>
      </c>
      <c r="X116" s="54"/>
      <c r="Z116" s="6">
        <v>0</v>
      </c>
      <c r="AB116" s="6">
        <v>0</v>
      </c>
      <c r="AD116" s="6">
        <v>0</v>
      </c>
      <c r="AF116" s="6">
        <v>0</v>
      </c>
      <c r="AH116" s="6">
        <v>0</v>
      </c>
      <c r="AJ116" s="6">
        <v>0</v>
      </c>
      <c r="AL116" s="53">
        <v>0</v>
      </c>
      <c r="AM116" s="54"/>
    </row>
    <row r="117" spans="1:39" ht="25.5" x14ac:dyDescent="0.25">
      <c r="A117" s="59"/>
      <c r="B117" s="60"/>
      <c r="C117" s="61"/>
      <c r="E117" s="5" t="s">
        <v>24</v>
      </c>
      <c r="G117" s="53" t="s">
        <v>34</v>
      </c>
      <c r="H117" s="55"/>
      <c r="I117" s="55"/>
      <c r="J117" s="54"/>
      <c r="L117" s="56">
        <v>0</v>
      </c>
      <c r="M117" s="55"/>
      <c r="N117" s="54"/>
      <c r="P117" s="56">
        <v>0</v>
      </c>
      <c r="Q117" s="54"/>
      <c r="S117" s="6">
        <v>0</v>
      </c>
      <c r="U117" s="6">
        <v>0</v>
      </c>
      <c r="W117" s="56">
        <v>0</v>
      </c>
      <c r="X117" s="54"/>
      <c r="Z117" s="6">
        <v>0</v>
      </c>
      <c r="AB117" s="6">
        <v>0</v>
      </c>
      <c r="AD117" s="6">
        <v>0</v>
      </c>
      <c r="AF117" s="6">
        <v>0</v>
      </c>
      <c r="AH117" s="6">
        <v>0</v>
      </c>
      <c r="AJ117" s="6">
        <v>0</v>
      </c>
      <c r="AL117" s="53">
        <v>0</v>
      </c>
      <c r="AM117" s="54"/>
    </row>
    <row r="118" spans="1:39" ht="38.25" x14ac:dyDescent="0.25">
      <c r="A118" s="53" t="s">
        <v>44</v>
      </c>
      <c r="B118" s="57"/>
      <c r="C118" s="58"/>
      <c r="E118" s="5" t="s">
        <v>23</v>
      </c>
      <c r="G118" s="53" t="s">
        <v>34</v>
      </c>
      <c r="H118" s="55"/>
      <c r="I118" s="55"/>
      <c r="J118" s="54"/>
      <c r="L118" s="56">
        <v>0</v>
      </c>
      <c r="M118" s="55"/>
      <c r="N118" s="54"/>
      <c r="P118" s="56">
        <v>0</v>
      </c>
      <c r="Q118" s="54"/>
      <c r="S118" s="6">
        <v>0</v>
      </c>
      <c r="U118" s="6">
        <v>0</v>
      </c>
      <c r="W118" s="56">
        <v>0</v>
      </c>
      <c r="X118" s="54"/>
      <c r="Z118" s="6">
        <v>0</v>
      </c>
      <c r="AB118" s="6">
        <v>0</v>
      </c>
      <c r="AD118" s="6">
        <v>0</v>
      </c>
      <c r="AF118" s="6">
        <v>0</v>
      </c>
      <c r="AH118" s="6">
        <v>0</v>
      </c>
      <c r="AJ118" s="6">
        <v>0</v>
      </c>
      <c r="AL118" s="53">
        <v>0</v>
      </c>
      <c r="AM118" s="54"/>
    </row>
    <row r="119" spans="1:39" ht="25.5" x14ac:dyDescent="0.25">
      <c r="A119" s="59"/>
      <c r="B119" s="60"/>
      <c r="C119" s="61"/>
      <c r="E119" s="5" t="s">
        <v>24</v>
      </c>
      <c r="G119" s="53" t="s">
        <v>34</v>
      </c>
      <c r="H119" s="55"/>
      <c r="I119" s="55"/>
      <c r="J119" s="54"/>
      <c r="L119" s="56">
        <v>0</v>
      </c>
      <c r="M119" s="55"/>
      <c r="N119" s="54"/>
      <c r="P119" s="56">
        <v>0</v>
      </c>
      <c r="Q119" s="54"/>
      <c r="S119" s="6">
        <v>0</v>
      </c>
      <c r="U119" s="6">
        <v>0</v>
      </c>
      <c r="W119" s="56">
        <v>0</v>
      </c>
      <c r="X119" s="54"/>
      <c r="Z119" s="6">
        <v>0</v>
      </c>
      <c r="AB119" s="6">
        <v>0</v>
      </c>
      <c r="AD119" s="6">
        <v>0</v>
      </c>
      <c r="AF119" s="6">
        <v>0</v>
      </c>
      <c r="AH119" s="6">
        <v>0</v>
      </c>
      <c r="AJ119" s="6">
        <v>0</v>
      </c>
      <c r="AL119" s="53">
        <v>0</v>
      </c>
      <c r="AM119" s="54"/>
    </row>
    <row r="120" spans="1:39" ht="38.25" x14ac:dyDescent="0.25">
      <c r="A120" s="53" t="s">
        <v>45</v>
      </c>
      <c r="B120" s="57"/>
      <c r="C120" s="58"/>
      <c r="E120" s="5" t="s">
        <v>23</v>
      </c>
      <c r="G120" s="53" t="s">
        <v>34</v>
      </c>
      <c r="H120" s="55"/>
      <c r="I120" s="55"/>
      <c r="J120" s="54"/>
      <c r="L120" s="56">
        <v>0</v>
      </c>
      <c r="M120" s="55"/>
      <c r="N120" s="54"/>
      <c r="P120" s="56">
        <v>0</v>
      </c>
      <c r="Q120" s="54"/>
      <c r="S120" s="6">
        <v>0</v>
      </c>
      <c r="U120" s="6">
        <v>0</v>
      </c>
      <c r="W120" s="56">
        <v>0</v>
      </c>
      <c r="X120" s="54"/>
      <c r="Z120" s="6">
        <v>0</v>
      </c>
      <c r="AB120" s="6">
        <v>0</v>
      </c>
      <c r="AD120" s="6">
        <v>0</v>
      </c>
      <c r="AF120" s="6">
        <v>0</v>
      </c>
      <c r="AH120" s="6">
        <v>0</v>
      </c>
      <c r="AJ120" s="6">
        <v>1</v>
      </c>
      <c r="AL120" s="53">
        <v>1</v>
      </c>
      <c r="AM120" s="54"/>
    </row>
    <row r="121" spans="1:39" ht="25.5" x14ac:dyDescent="0.25">
      <c r="A121" s="59"/>
      <c r="B121" s="60"/>
      <c r="C121" s="61"/>
      <c r="E121" s="5" t="s">
        <v>24</v>
      </c>
      <c r="G121" s="53" t="s">
        <v>34</v>
      </c>
      <c r="H121" s="55"/>
      <c r="I121" s="55"/>
      <c r="J121" s="54"/>
      <c r="L121" s="56">
        <v>0</v>
      </c>
      <c r="M121" s="55"/>
      <c r="N121" s="54"/>
      <c r="P121" s="56">
        <v>0</v>
      </c>
      <c r="Q121" s="54"/>
      <c r="S121" s="6">
        <v>0</v>
      </c>
      <c r="U121" s="6">
        <v>0</v>
      </c>
      <c r="W121" s="56">
        <v>0</v>
      </c>
      <c r="X121" s="54"/>
      <c r="Z121" s="6">
        <v>0</v>
      </c>
      <c r="AB121" s="6">
        <v>0</v>
      </c>
      <c r="AD121" s="6">
        <v>0</v>
      </c>
      <c r="AF121" s="6">
        <v>0</v>
      </c>
      <c r="AH121" s="6">
        <v>0</v>
      </c>
      <c r="AJ121" s="6">
        <v>0</v>
      </c>
      <c r="AL121" s="53">
        <v>0</v>
      </c>
      <c r="AM121" s="54"/>
    </row>
    <row r="122" spans="1:39" ht="38.25" x14ac:dyDescent="0.25">
      <c r="A122" s="53" t="s">
        <v>46</v>
      </c>
      <c r="B122" s="57"/>
      <c r="C122" s="58"/>
      <c r="E122" s="5" t="s">
        <v>23</v>
      </c>
      <c r="G122" s="53" t="s">
        <v>34</v>
      </c>
      <c r="H122" s="55"/>
      <c r="I122" s="55"/>
      <c r="J122" s="54"/>
      <c r="L122" s="56">
        <v>0</v>
      </c>
      <c r="M122" s="55"/>
      <c r="N122" s="54"/>
      <c r="P122" s="56">
        <v>0</v>
      </c>
      <c r="Q122" s="54"/>
      <c r="S122" s="6">
        <v>0</v>
      </c>
      <c r="U122" s="6">
        <v>0</v>
      </c>
      <c r="W122" s="56">
        <v>0</v>
      </c>
      <c r="X122" s="54"/>
      <c r="Z122" s="6">
        <v>0</v>
      </c>
      <c r="AB122" s="6">
        <v>0</v>
      </c>
      <c r="AD122" s="6">
        <v>0</v>
      </c>
      <c r="AF122" s="6">
        <v>0</v>
      </c>
      <c r="AH122" s="6">
        <v>0</v>
      </c>
      <c r="AJ122" s="6">
        <v>0</v>
      </c>
      <c r="AL122" s="53">
        <v>0</v>
      </c>
      <c r="AM122" s="54"/>
    </row>
    <row r="123" spans="1:39" ht="25.5" x14ac:dyDescent="0.25">
      <c r="A123" s="59"/>
      <c r="B123" s="60"/>
      <c r="C123" s="61"/>
      <c r="E123" s="5" t="s">
        <v>24</v>
      </c>
      <c r="G123" s="53" t="s">
        <v>34</v>
      </c>
      <c r="H123" s="55"/>
      <c r="I123" s="55"/>
      <c r="J123" s="54"/>
      <c r="L123" s="56">
        <v>0</v>
      </c>
      <c r="M123" s="55"/>
      <c r="N123" s="54"/>
      <c r="P123" s="56">
        <v>0</v>
      </c>
      <c r="Q123" s="54"/>
      <c r="S123" s="6">
        <v>0</v>
      </c>
      <c r="U123" s="6">
        <v>0</v>
      </c>
      <c r="W123" s="56">
        <v>0</v>
      </c>
      <c r="X123" s="54"/>
      <c r="Z123" s="6">
        <v>0</v>
      </c>
      <c r="AB123" s="6">
        <v>0</v>
      </c>
      <c r="AD123" s="6">
        <v>0</v>
      </c>
      <c r="AF123" s="6">
        <v>0</v>
      </c>
      <c r="AH123" s="6">
        <v>0</v>
      </c>
      <c r="AJ123" s="6">
        <v>0</v>
      </c>
      <c r="AL123" s="53">
        <v>0</v>
      </c>
      <c r="AM123" s="54"/>
    </row>
  </sheetData>
  <mergeCells count="730">
    <mergeCell ref="A11:H11"/>
    <mergeCell ref="A13:E13"/>
    <mergeCell ref="G13:J13"/>
    <mergeCell ref="A15:C15"/>
    <mergeCell ref="G15:J15"/>
    <mergeCell ref="A1:G1"/>
    <mergeCell ref="A4:W4"/>
    <mergeCell ref="A6:P6"/>
    <mergeCell ref="A7:P7"/>
    <mergeCell ref="A9:B9"/>
    <mergeCell ref="L15:N15"/>
    <mergeCell ref="P15:Q15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L18:AM18"/>
    <mergeCell ref="G19:J19"/>
    <mergeCell ref="L19:N19"/>
    <mergeCell ref="P19:Q19"/>
    <mergeCell ref="W19:X19"/>
    <mergeCell ref="AL19:AM19"/>
    <mergeCell ref="A18:C19"/>
    <mergeCell ref="G18:J18"/>
    <mergeCell ref="L18:N18"/>
    <mergeCell ref="P18:Q18"/>
    <mergeCell ref="W18:X18"/>
    <mergeCell ref="AL20:AM20"/>
    <mergeCell ref="G21:J21"/>
    <mergeCell ref="L21:N21"/>
    <mergeCell ref="P21:Q21"/>
    <mergeCell ref="W21:X21"/>
    <mergeCell ref="AL21:AM21"/>
    <mergeCell ref="A20:C21"/>
    <mergeCell ref="G20:J20"/>
    <mergeCell ref="L20:N20"/>
    <mergeCell ref="P20:Q20"/>
    <mergeCell ref="W20:X20"/>
    <mergeCell ref="AL22:AM22"/>
    <mergeCell ref="G23:J23"/>
    <mergeCell ref="L23:N23"/>
    <mergeCell ref="P23:Q23"/>
    <mergeCell ref="W23:X23"/>
    <mergeCell ref="AL23:AM23"/>
    <mergeCell ref="A22:C23"/>
    <mergeCell ref="G22:J22"/>
    <mergeCell ref="L22:N22"/>
    <mergeCell ref="P22:Q22"/>
    <mergeCell ref="W22:X22"/>
    <mergeCell ref="AL24:AM24"/>
    <mergeCell ref="G25:J25"/>
    <mergeCell ref="L25:N25"/>
    <mergeCell ref="P25:Q25"/>
    <mergeCell ref="W25:X25"/>
    <mergeCell ref="AL25:AM25"/>
    <mergeCell ref="A24:C25"/>
    <mergeCell ref="G24:J24"/>
    <mergeCell ref="L24:N24"/>
    <mergeCell ref="P24:Q24"/>
    <mergeCell ref="W24:X24"/>
    <mergeCell ref="AL26:AM26"/>
    <mergeCell ref="G27:J27"/>
    <mergeCell ref="L27:N27"/>
    <mergeCell ref="P27:Q27"/>
    <mergeCell ref="W27:X27"/>
    <mergeCell ref="AL27:AM27"/>
    <mergeCell ref="A26:C27"/>
    <mergeCell ref="G26:J26"/>
    <mergeCell ref="L26:N26"/>
    <mergeCell ref="P26:Q26"/>
    <mergeCell ref="W26:X26"/>
    <mergeCell ref="A31:H31"/>
    <mergeCell ref="A33:E33"/>
    <mergeCell ref="G33:J33"/>
    <mergeCell ref="A35:C35"/>
    <mergeCell ref="D35:E35"/>
    <mergeCell ref="F35:J35"/>
    <mergeCell ref="AL28:AM28"/>
    <mergeCell ref="G29:J29"/>
    <mergeCell ref="L29:N29"/>
    <mergeCell ref="P29:Q29"/>
    <mergeCell ref="W29:X29"/>
    <mergeCell ref="AL29:AM29"/>
    <mergeCell ref="A28:C29"/>
    <mergeCell ref="G28:J28"/>
    <mergeCell ref="L28:N28"/>
    <mergeCell ref="P28:Q28"/>
    <mergeCell ref="W28:X28"/>
    <mergeCell ref="AI35:AJ35"/>
    <mergeCell ref="AK35:AL35"/>
    <mergeCell ref="K35:N35"/>
    <mergeCell ref="O35:Q35"/>
    <mergeCell ref="R35:S35"/>
    <mergeCell ref="Y35:Z35"/>
    <mergeCell ref="AA35:AB35"/>
    <mergeCell ref="AC35:AD35"/>
    <mergeCell ref="AE35:AF35"/>
    <mergeCell ref="AG35:AH35"/>
    <mergeCell ref="A36:C37"/>
    <mergeCell ref="D36:E36"/>
    <mergeCell ref="F36:J36"/>
    <mergeCell ref="K36:N36"/>
    <mergeCell ref="O36:Q36"/>
    <mergeCell ref="R36:S36"/>
    <mergeCell ref="T36:U36"/>
    <mergeCell ref="V36:X36"/>
    <mergeCell ref="Y36:Z36"/>
    <mergeCell ref="T35:U35"/>
    <mergeCell ref="V35:X35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AA37:AB37"/>
    <mergeCell ref="AC37:AD37"/>
    <mergeCell ref="AE37:AF37"/>
    <mergeCell ref="AG37:AH37"/>
    <mergeCell ref="AI37:AJ37"/>
    <mergeCell ref="AK37:AL37"/>
    <mergeCell ref="AA36:AB36"/>
    <mergeCell ref="AC36:AD36"/>
    <mergeCell ref="AE36:AF36"/>
    <mergeCell ref="AG36:AH36"/>
    <mergeCell ref="AI36:AJ36"/>
    <mergeCell ref="A38:C39"/>
    <mergeCell ref="D38:E38"/>
    <mergeCell ref="F38:J38"/>
    <mergeCell ref="K38:N38"/>
    <mergeCell ref="O38:Q38"/>
    <mergeCell ref="D39:E39"/>
    <mergeCell ref="F39:J39"/>
    <mergeCell ref="K39:N39"/>
    <mergeCell ref="O39:Q39"/>
    <mergeCell ref="AC38:AD38"/>
    <mergeCell ref="AE38:AF38"/>
    <mergeCell ref="AG38:AH38"/>
    <mergeCell ref="AI38:AJ38"/>
    <mergeCell ref="AK38:AL38"/>
    <mergeCell ref="R38:S38"/>
    <mergeCell ref="T38:U38"/>
    <mergeCell ref="V38:X38"/>
    <mergeCell ref="Y38:Z38"/>
    <mergeCell ref="AA38:AB38"/>
    <mergeCell ref="AC39:AD39"/>
    <mergeCell ref="AE39:AF39"/>
    <mergeCell ref="AG39:AH39"/>
    <mergeCell ref="AI39:AJ39"/>
    <mergeCell ref="AK39:AL39"/>
    <mergeCell ref="R39:S39"/>
    <mergeCell ref="T39:U39"/>
    <mergeCell ref="V39:X39"/>
    <mergeCell ref="Y39:Z39"/>
    <mergeCell ref="AA39:AB39"/>
    <mergeCell ref="A40:C41"/>
    <mergeCell ref="D40:E40"/>
    <mergeCell ref="F40:J40"/>
    <mergeCell ref="K40:N40"/>
    <mergeCell ref="O40:Q40"/>
    <mergeCell ref="D41:E41"/>
    <mergeCell ref="F41:J41"/>
    <mergeCell ref="K41:N41"/>
    <mergeCell ref="O41:Q41"/>
    <mergeCell ref="AC40:AD40"/>
    <mergeCell ref="AE40:AF40"/>
    <mergeCell ref="AG40:AH40"/>
    <mergeCell ref="AI40:AJ40"/>
    <mergeCell ref="AK40:AL40"/>
    <mergeCell ref="R40:S40"/>
    <mergeCell ref="T40:U40"/>
    <mergeCell ref="V40:X40"/>
    <mergeCell ref="Y40:Z40"/>
    <mergeCell ref="AA40:AB40"/>
    <mergeCell ref="AC41:AD41"/>
    <mergeCell ref="AE41:AF41"/>
    <mergeCell ref="AG41:AH41"/>
    <mergeCell ref="AI41:AJ41"/>
    <mergeCell ref="AK41:AL41"/>
    <mergeCell ref="R41:S41"/>
    <mergeCell ref="T41:U41"/>
    <mergeCell ref="V41:X41"/>
    <mergeCell ref="Y41:Z41"/>
    <mergeCell ref="AA41:AB41"/>
    <mergeCell ref="A42:C43"/>
    <mergeCell ref="D42:E42"/>
    <mergeCell ref="F42:J42"/>
    <mergeCell ref="K42:N42"/>
    <mergeCell ref="O42:Q42"/>
    <mergeCell ref="D43:E43"/>
    <mergeCell ref="F43:J43"/>
    <mergeCell ref="K43:N43"/>
    <mergeCell ref="O43:Q43"/>
    <mergeCell ref="AC42:AD42"/>
    <mergeCell ref="AE42:AF42"/>
    <mergeCell ref="AG42:AH42"/>
    <mergeCell ref="AI42:AJ42"/>
    <mergeCell ref="AK42:AL42"/>
    <mergeCell ref="R42:S42"/>
    <mergeCell ref="T42:U42"/>
    <mergeCell ref="V42:X42"/>
    <mergeCell ref="Y42:Z42"/>
    <mergeCell ref="AA42:AB42"/>
    <mergeCell ref="AC43:AD43"/>
    <mergeCell ref="AE43:AF43"/>
    <mergeCell ref="AG43:AH43"/>
    <mergeCell ref="AI43:AJ43"/>
    <mergeCell ref="AK43:AL43"/>
    <mergeCell ref="R43:S43"/>
    <mergeCell ref="T43:U43"/>
    <mergeCell ref="V43:X43"/>
    <mergeCell ref="Y43:Z43"/>
    <mergeCell ref="AA43:AB43"/>
    <mergeCell ref="A44:C45"/>
    <mergeCell ref="D44:E44"/>
    <mergeCell ref="F44:J44"/>
    <mergeCell ref="K44:N44"/>
    <mergeCell ref="O44:Q44"/>
    <mergeCell ref="D45:E45"/>
    <mergeCell ref="F45:J45"/>
    <mergeCell ref="K45:N45"/>
    <mergeCell ref="O45:Q45"/>
    <mergeCell ref="AC44:AD44"/>
    <mergeCell ref="AE44:AF44"/>
    <mergeCell ref="AG44:AH44"/>
    <mergeCell ref="AI44:AJ44"/>
    <mergeCell ref="AK44:AL44"/>
    <mergeCell ref="R44:S44"/>
    <mergeCell ref="T44:U44"/>
    <mergeCell ref="V44:X44"/>
    <mergeCell ref="Y44:Z44"/>
    <mergeCell ref="AA44:AB44"/>
    <mergeCell ref="AC45:AD45"/>
    <mergeCell ref="AE45:AF45"/>
    <mergeCell ref="AG45:AH45"/>
    <mergeCell ref="AI45:AJ45"/>
    <mergeCell ref="AK45:AL45"/>
    <mergeCell ref="R45:S45"/>
    <mergeCell ref="T45:U45"/>
    <mergeCell ref="V45:X45"/>
    <mergeCell ref="Y45:Z45"/>
    <mergeCell ref="AA45:AB45"/>
    <mergeCell ref="AK47:AL47"/>
    <mergeCell ref="R47:S47"/>
    <mergeCell ref="T47:U47"/>
    <mergeCell ref="V47:X47"/>
    <mergeCell ref="Y47:Z47"/>
    <mergeCell ref="AA47:AB47"/>
    <mergeCell ref="AC46:AD46"/>
    <mergeCell ref="AE46:AF46"/>
    <mergeCell ref="AG46:AH46"/>
    <mergeCell ref="AI46:AJ46"/>
    <mergeCell ref="AK46:AL46"/>
    <mergeCell ref="R46:S46"/>
    <mergeCell ref="T46:U46"/>
    <mergeCell ref="V46:X46"/>
    <mergeCell ref="Y46:Z46"/>
    <mergeCell ref="AA46:AB46"/>
    <mergeCell ref="A49:H49"/>
    <mergeCell ref="A51:E51"/>
    <mergeCell ref="G51:J51"/>
    <mergeCell ref="A53:C53"/>
    <mergeCell ref="G53:J53"/>
    <mergeCell ref="AC47:AD47"/>
    <mergeCell ref="AE47:AF47"/>
    <mergeCell ref="AG47:AH47"/>
    <mergeCell ref="AI47:AJ47"/>
    <mergeCell ref="A46:C47"/>
    <mergeCell ref="D46:E46"/>
    <mergeCell ref="F46:J46"/>
    <mergeCell ref="K46:N46"/>
    <mergeCell ref="O46:Q46"/>
    <mergeCell ref="D47:E47"/>
    <mergeCell ref="F47:J47"/>
    <mergeCell ref="K47:N47"/>
    <mergeCell ref="O47:Q47"/>
    <mergeCell ref="L53:N53"/>
    <mergeCell ref="P53:Q53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L56:AM56"/>
    <mergeCell ref="G57:J57"/>
    <mergeCell ref="L57:N57"/>
    <mergeCell ref="P57:Q57"/>
    <mergeCell ref="W57:X57"/>
    <mergeCell ref="AL57:AM57"/>
    <mergeCell ref="A56:C57"/>
    <mergeCell ref="G56:J56"/>
    <mergeCell ref="L56:N56"/>
    <mergeCell ref="P56:Q56"/>
    <mergeCell ref="W56:X56"/>
    <mergeCell ref="AL58:AM58"/>
    <mergeCell ref="G59:J59"/>
    <mergeCell ref="L59:N59"/>
    <mergeCell ref="P59:Q59"/>
    <mergeCell ref="W59:X59"/>
    <mergeCell ref="AL59:AM59"/>
    <mergeCell ref="A58:C59"/>
    <mergeCell ref="G58:J58"/>
    <mergeCell ref="L58:N58"/>
    <mergeCell ref="P58:Q58"/>
    <mergeCell ref="W58:X58"/>
    <mergeCell ref="AL60:AM60"/>
    <mergeCell ref="G61:J61"/>
    <mergeCell ref="L61:N61"/>
    <mergeCell ref="P61:Q61"/>
    <mergeCell ref="W61:X61"/>
    <mergeCell ref="AL61:AM61"/>
    <mergeCell ref="A60:C61"/>
    <mergeCell ref="G60:J60"/>
    <mergeCell ref="L60:N60"/>
    <mergeCell ref="P60:Q60"/>
    <mergeCell ref="W60:X60"/>
    <mergeCell ref="AL62:AM62"/>
    <mergeCell ref="G63:J63"/>
    <mergeCell ref="L63:N63"/>
    <mergeCell ref="P63:Q63"/>
    <mergeCell ref="W63:X63"/>
    <mergeCell ref="AL63:AM63"/>
    <mergeCell ref="A62:C63"/>
    <mergeCell ref="G62:J62"/>
    <mergeCell ref="L62:N62"/>
    <mergeCell ref="P62:Q62"/>
    <mergeCell ref="W62:X62"/>
    <mergeCell ref="AL64:AM64"/>
    <mergeCell ref="G65:J65"/>
    <mergeCell ref="L65:N65"/>
    <mergeCell ref="P65:Q65"/>
    <mergeCell ref="W65:X65"/>
    <mergeCell ref="AL65:AM65"/>
    <mergeCell ref="A64:C65"/>
    <mergeCell ref="G64:J64"/>
    <mergeCell ref="L64:N64"/>
    <mergeCell ref="P64:Q64"/>
    <mergeCell ref="W64:X64"/>
    <mergeCell ref="T73:U73"/>
    <mergeCell ref="V73:X73"/>
    <mergeCell ref="A67:B67"/>
    <mergeCell ref="A69:H69"/>
    <mergeCell ref="A71:E71"/>
    <mergeCell ref="G71:J71"/>
    <mergeCell ref="A73:C73"/>
    <mergeCell ref="D73:E73"/>
    <mergeCell ref="F73:J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V74:X74"/>
    <mergeCell ref="Y74:Z74"/>
    <mergeCell ref="AA74:AB74"/>
    <mergeCell ref="AC74:AD74"/>
    <mergeCell ref="AE74:AF74"/>
    <mergeCell ref="AG74:AH74"/>
    <mergeCell ref="AI74:AJ74"/>
    <mergeCell ref="Y73:Z73"/>
    <mergeCell ref="AA73:AB73"/>
    <mergeCell ref="AC73:AD73"/>
    <mergeCell ref="AE73:AF73"/>
    <mergeCell ref="AG73:AH73"/>
    <mergeCell ref="K73:N73"/>
    <mergeCell ref="O73:Q73"/>
    <mergeCell ref="R73:S73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AA75:AB75"/>
    <mergeCell ref="AC75:AD75"/>
    <mergeCell ref="AE75:AF75"/>
    <mergeCell ref="AG75:AH75"/>
    <mergeCell ref="AI75:AJ75"/>
    <mergeCell ref="AK75:AL75"/>
    <mergeCell ref="A76:C77"/>
    <mergeCell ref="D76:E76"/>
    <mergeCell ref="F76:J76"/>
    <mergeCell ref="K76:N76"/>
    <mergeCell ref="O76:Q76"/>
    <mergeCell ref="D77:E77"/>
    <mergeCell ref="F77:J77"/>
    <mergeCell ref="K77:N77"/>
    <mergeCell ref="O77:Q77"/>
    <mergeCell ref="AC76:AD76"/>
    <mergeCell ref="AE76:AF76"/>
    <mergeCell ref="AG76:AH76"/>
    <mergeCell ref="AI76:AJ76"/>
    <mergeCell ref="AK76:AL76"/>
    <mergeCell ref="R76:S76"/>
    <mergeCell ref="T76:U76"/>
    <mergeCell ref="V76:X76"/>
    <mergeCell ref="Y76:Z76"/>
    <mergeCell ref="AA76:AB76"/>
    <mergeCell ref="AC77:AD77"/>
    <mergeCell ref="AE77:AF77"/>
    <mergeCell ref="AG77:AH77"/>
    <mergeCell ref="AI77:AJ77"/>
    <mergeCell ref="AK77:AL77"/>
    <mergeCell ref="R77:S77"/>
    <mergeCell ref="T77:U77"/>
    <mergeCell ref="V77:X77"/>
    <mergeCell ref="Y77:Z77"/>
    <mergeCell ref="AA77:AB77"/>
    <mergeCell ref="A78:C79"/>
    <mergeCell ref="D78:E78"/>
    <mergeCell ref="F78:J78"/>
    <mergeCell ref="K78:N78"/>
    <mergeCell ref="O78:Q78"/>
    <mergeCell ref="D79:E79"/>
    <mergeCell ref="F79:J79"/>
    <mergeCell ref="K79:N79"/>
    <mergeCell ref="O79:Q79"/>
    <mergeCell ref="AC78:AD78"/>
    <mergeCell ref="AE78:AF78"/>
    <mergeCell ref="AG78:AH78"/>
    <mergeCell ref="AI78:AJ78"/>
    <mergeCell ref="AK78:AL78"/>
    <mergeCell ref="R78:S78"/>
    <mergeCell ref="T78:U78"/>
    <mergeCell ref="V78:X78"/>
    <mergeCell ref="Y78:Z78"/>
    <mergeCell ref="AA78:AB78"/>
    <mergeCell ref="AC79:AD79"/>
    <mergeCell ref="AE79:AF79"/>
    <mergeCell ref="AG79:AH79"/>
    <mergeCell ref="AI79:AJ79"/>
    <mergeCell ref="AK79:AL79"/>
    <mergeCell ref="R79:S79"/>
    <mergeCell ref="T79:U79"/>
    <mergeCell ref="V79:X79"/>
    <mergeCell ref="Y79:Z79"/>
    <mergeCell ref="AA79:AB79"/>
    <mergeCell ref="A80:C81"/>
    <mergeCell ref="D80:E80"/>
    <mergeCell ref="F80:J80"/>
    <mergeCell ref="K80:N80"/>
    <mergeCell ref="O80:Q80"/>
    <mergeCell ref="D81:E81"/>
    <mergeCell ref="F81:J81"/>
    <mergeCell ref="K81:N81"/>
    <mergeCell ref="O81:Q81"/>
    <mergeCell ref="AC80:AD80"/>
    <mergeCell ref="AE80:AF80"/>
    <mergeCell ref="AG80:AH80"/>
    <mergeCell ref="AI80:AJ80"/>
    <mergeCell ref="AK80:AL80"/>
    <mergeCell ref="R80:S80"/>
    <mergeCell ref="T80:U80"/>
    <mergeCell ref="V80:X80"/>
    <mergeCell ref="Y80:Z80"/>
    <mergeCell ref="AA80:AB80"/>
    <mergeCell ref="AC81:AD81"/>
    <mergeCell ref="AE81:AF81"/>
    <mergeCell ref="AG81:AH81"/>
    <mergeCell ref="AI81:AJ81"/>
    <mergeCell ref="AK81:AL81"/>
    <mergeCell ref="R81:S81"/>
    <mergeCell ref="T81:U81"/>
    <mergeCell ref="V81:X81"/>
    <mergeCell ref="Y81:Z81"/>
    <mergeCell ref="AA81:AB81"/>
    <mergeCell ref="A82:C83"/>
    <mergeCell ref="D82:E82"/>
    <mergeCell ref="F82:J82"/>
    <mergeCell ref="K82:N82"/>
    <mergeCell ref="O82:Q82"/>
    <mergeCell ref="D83:E83"/>
    <mergeCell ref="F83:J83"/>
    <mergeCell ref="K83:N83"/>
    <mergeCell ref="O83:Q83"/>
    <mergeCell ref="AC82:AD82"/>
    <mergeCell ref="AE82:AF82"/>
    <mergeCell ref="AG82:AH82"/>
    <mergeCell ref="AI82:AJ82"/>
    <mergeCell ref="AK82:AL82"/>
    <mergeCell ref="R82:S82"/>
    <mergeCell ref="T82:U82"/>
    <mergeCell ref="V82:X82"/>
    <mergeCell ref="Y82:Z82"/>
    <mergeCell ref="AA82:AB82"/>
    <mergeCell ref="AC83:AD83"/>
    <mergeCell ref="AE83:AF83"/>
    <mergeCell ref="AG83:AH83"/>
    <mergeCell ref="AI83:AJ83"/>
    <mergeCell ref="AK83:AL83"/>
    <mergeCell ref="R83:S83"/>
    <mergeCell ref="T83:U83"/>
    <mergeCell ref="V83:X83"/>
    <mergeCell ref="Y83:Z83"/>
    <mergeCell ref="AA83:AB83"/>
    <mergeCell ref="A84:C85"/>
    <mergeCell ref="D84:E84"/>
    <mergeCell ref="F84:J84"/>
    <mergeCell ref="K84:N84"/>
    <mergeCell ref="O84:Q84"/>
    <mergeCell ref="D85:E85"/>
    <mergeCell ref="F85:J85"/>
    <mergeCell ref="K85:N85"/>
    <mergeCell ref="O85:Q85"/>
    <mergeCell ref="AC84:AD84"/>
    <mergeCell ref="AE84:AF84"/>
    <mergeCell ref="AG84:AH84"/>
    <mergeCell ref="AI84:AJ84"/>
    <mergeCell ref="AK84:AL84"/>
    <mergeCell ref="R84:S84"/>
    <mergeCell ref="T84:U84"/>
    <mergeCell ref="V84:X84"/>
    <mergeCell ref="Y84:Z84"/>
    <mergeCell ref="AA84:AB84"/>
    <mergeCell ref="AC85:AD85"/>
    <mergeCell ref="AE85:AF85"/>
    <mergeCell ref="AG85:AH85"/>
    <mergeCell ref="AI85:AJ85"/>
    <mergeCell ref="AK85:AL85"/>
    <mergeCell ref="R85:S85"/>
    <mergeCell ref="T85:U85"/>
    <mergeCell ref="V85:X85"/>
    <mergeCell ref="Y85:Z85"/>
    <mergeCell ref="AA85:AB85"/>
    <mergeCell ref="AK87:AL87"/>
    <mergeCell ref="R87:S87"/>
    <mergeCell ref="T87:U87"/>
    <mergeCell ref="V87:X87"/>
    <mergeCell ref="Y87:Z87"/>
    <mergeCell ref="AA87:AB87"/>
    <mergeCell ref="AC86:AD86"/>
    <mergeCell ref="AE86:AF86"/>
    <mergeCell ref="AG86:AH86"/>
    <mergeCell ref="AI86:AJ86"/>
    <mergeCell ref="AK86:AL86"/>
    <mergeCell ref="R86:S86"/>
    <mergeCell ref="T86:U86"/>
    <mergeCell ref="V86:X86"/>
    <mergeCell ref="Y86:Z86"/>
    <mergeCell ref="AA86:AB86"/>
    <mergeCell ref="A89:H89"/>
    <mergeCell ref="A91:E91"/>
    <mergeCell ref="G91:J91"/>
    <mergeCell ref="B93:C93"/>
    <mergeCell ref="G93:J93"/>
    <mergeCell ref="AC87:AD87"/>
    <mergeCell ref="AE87:AF87"/>
    <mergeCell ref="AG87:AH87"/>
    <mergeCell ref="AI87:AJ87"/>
    <mergeCell ref="A86:C87"/>
    <mergeCell ref="D86:E86"/>
    <mergeCell ref="F86:J86"/>
    <mergeCell ref="K86:N86"/>
    <mergeCell ref="O86:Q86"/>
    <mergeCell ref="D87:E87"/>
    <mergeCell ref="F87:J87"/>
    <mergeCell ref="K87:N87"/>
    <mergeCell ref="O87:Q87"/>
    <mergeCell ref="L93:N93"/>
    <mergeCell ref="P93:Q93"/>
    <mergeCell ref="W93:X93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L96:AM96"/>
    <mergeCell ref="G97:J97"/>
    <mergeCell ref="L97:N97"/>
    <mergeCell ref="P97:Q97"/>
    <mergeCell ref="W97:X97"/>
    <mergeCell ref="AL97:AM97"/>
    <mergeCell ref="B96:C97"/>
    <mergeCell ref="G96:J96"/>
    <mergeCell ref="L96:N96"/>
    <mergeCell ref="P96:Q96"/>
    <mergeCell ref="W96:X96"/>
    <mergeCell ref="AL98:AM98"/>
    <mergeCell ref="G99:J99"/>
    <mergeCell ref="L99:N99"/>
    <mergeCell ref="P99:Q99"/>
    <mergeCell ref="W99:X99"/>
    <mergeCell ref="AL99:AM99"/>
    <mergeCell ref="B98:C99"/>
    <mergeCell ref="G98:J98"/>
    <mergeCell ref="L98:N98"/>
    <mergeCell ref="P98:Q98"/>
    <mergeCell ref="W98:X98"/>
    <mergeCell ref="AL100:AM100"/>
    <mergeCell ref="G101:J101"/>
    <mergeCell ref="L101:N101"/>
    <mergeCell ref="P101:Q101"/>
    <mergeCell ref="W101:X101"/>
    <mergeCell ref="AL101:AM101"/>
    <mergeCell ref="B100:C101"/>
    <mergeCell ref="G100:J100"/>
    <mergeCell ref="L100:N100"/>
    <mergeCell ref="P100:Q100"/>
    <mergeCell ref="W100:X100"/>
    <mergeCell ref="AL102:AM102"/>
    <mergeCell ref="G103:J103"/>
    <mergeCell ref="L103:N103"/>
    <mergeCell ref="P103:Q103"/>
    <mergeCell ref="W103:X103"/>
    <mergeCell ref="AL103:AM103"/>
    <mergeCell ref="B102:C103"/>
    <mergeCell ref="G102:J102"/>
    <mergeCell ref="L102:N102"/>
    <mergeCell ref="P102:Q102"/>
    <mergeCell ref="W102:X102"/>
    <mergeCell ref="B107:H107"/>
    <mergeCell ref="A109:E109"/>
    <mergeCell ref="G109:J109"/>
    <mergeCell ref="A111:C111"/>
    <mergeCell ref="G111:J111"/>
    <mergeCell ref="AL104:AM104"/>
    <mergeCell ref="G105:J105"/>
    <mergeCell ref="L105:N105"/>
    <mergeCell ref="P105:Q105"/>
    <mergeCell ref="W105:X105"/>
    <mergeCell ref="AL105:AM105"/>
    <mergeCell ref="B104:C105"/>
    <mergeCell ref="G104:J104"/>
    <mergeCell ref="L104:N104"/>
    <mergeCell ref="P104:Q104"/>
    <mergeCell ref="W104:X104"/>
    <mergeCell ref="L111:N111"/>
    <mergeCell ref="P111:Q111"/>
    <mergeCell ref="W111:X111"/>
    <mergeCell ref="AL111:AM111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AL113:AM113"/>
    <mergeCell ref="AL114:AM114"/>
    <mergeCell ref="G115:J115"/>
    <mergeCell ref="L115:N115"/>
    <mergeCell ref="P115:Q115"/>
    <mergeCell ref="W115:X115"/>
    <mergeCell ref="AL115:AM115"/>
    <mergeCell ref="A114:C115"/>
    <mergeCell ref="G114:J114"/>
    <mergeCell ref="L114:N114"/>
    <mergeCell ref="P114:Q114"/>
    <mergeCell ref="W114:X114"/>
    <mergeCell ref="AL116:AM116"/>
    <mergeCell ref="G117:J117"/>
    <mergeCell ref="L117:N117"/>
    <mergeCell ref="P117:Q117"/>
    <mergeCell ref="W117:X117"/>
    <mergeCell ref="AL117:AM117"/>
    <mergeCell ref="A116:C117"/>
    <mergeCell ref="G116:J116"/>
    <mergeCell ref="L116:N116"/>
    <mergeCell ref="P116:Q116"/>
    <mergeCell ref="W116:X116"/>
    <mergeCell ref="AL118:AM118"/>
    <mergeCell ref="G119:J119"/>
    <mergeCell ref="L119:N119"/>
    <mergeCell ref="P119:Q119"/>
    <mergeCell ref="W119:X119"/>
    <mergeCell ref="AL119:AM119"/>
    <mergeCell ref="A118:C119"/>
    <mergeCell ref="G118:J118"/>
    <mergeCell ref="L118:N118"/>
    <mergeCell ref="P118:Q118"/>
    <mergeCell ref="W118:X118"/>
    <mergeCell ref="AL120:AM120"/>
    <mergeCell ref="G121:J121"/>
    <mergeCell ref="L121:N121"/>
    <mergeCell ref="P121:Q121"/>
    <mergeCell ref="W121:X121"/>
    <mergeCell ref="AL121:AM121"/>
    <mergeCell ref="A120:C121"/>
    <mergeCell ref="G120:J120"/>
    <mergeCell ref="L120:N120"/>
    <mergeCell ref="P120:Q120"/>
    <mergeCell ref="W120:X120"/>
    <mergeCell ref="AL122:AM122"/>
    <mergeCell ref="G123:J123"/>
    <mergeCell ref="L123:N123"/>
    <mergeCell ref="P123:Q123"/>
    <mergeCell ref="W123:X123"/>
    <mergeCell ref="AL123:AM123"/>
    <mergeCell ref="A122:C123"/>
    <mergeCell ref="G122:J122"/>
    <mergeCell ref="L122:N122"/>
    <mergeCell ref="P122:Q122"/>
    <mergeCell ref="W122:X122"/>
  </mergeCells>
  <pageMargins left="1" right="1" top="1" bottom="1" header="1" footer="1"/>
  <pageSetup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juntar">
                <anchor moveWithCells="1" sizeWithCells="1">
                  <from>
                    <xdr:col>6</xdr:col>
                    <xdr:colOff>381000</xdr:colOff>
                    <xdr:row>8</xdr:row>
                    <xdr:rowOff>9525</xdr:rowOff>
                  </from>
                  <to>
                    <xdr:col>7</xdr:col>
                    <xdr:colOff>704850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2]!juntar">
                <anchor moveWithCells="1" sizeWithCells="1">
                  <from>
                    <xdr:col>6</xdr:col>
                    <xdr:colOff>381000</xdr:colOff>
                    <xdr:row>8</xdr:row>
                    <xdr:rowOff>9525</xdr:rowOff>
                  </from>
                  <to>
                    <xdr:col>7</xdr:col>
                    <xdr:colOff>704850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123"/>
  <sheetViews>
    <sheetView topLeftCell="B1" workbookViewId="0">
      <selection sqref="A1:XFD1048576"/>
    </sheetView>
  </sheetViews>
  <sheetFormatPr baseColWidth="10" defaultColWidth="11.42578125" defaultRowHeight="15" x14ac:dyDescent="0.25"/>
  <cols>
    <col min="1" max="1" width="0" style="32" hidden="1" customWidth="1"/>
    <col min="2" max="2" width="33" style="32" customWidth="1"/>
    <col min="3" max="3" width="3.85546875" style="32" customWidth="1"/>
    <col min="4" max="4" width="0" style="32" hidden="1" customWidth="1"/>
    <col min="5" max="5" width="17" style="32" customWidth="1"/>
    <col min="6" max="6" width="0" style="32" hidden="1" customWidth="1"/>
    <col min="7" max="7" width="3.140625" style="32" customWidth="1"/>
    <col min="8" max="8" width="9.85546875" style="32" customWidth="1"/>
    <col min="9" max="9" width="0" style="32" hidden="1" customWidth="1"/>
    <col min="10" max="10" width="5.28515625" style="32" customWidth="1"/>
    <col min="11" max="11" width="0" style="32" hidden="1" customWidth="1"/>
    <col min="12" max="12" width="18.28515625" style="32" customWidth="1"/>
    <col min="13" max="13" width="0" style="32" hidden="1" customWidth="1"/>
    <col min="14" max="14" width="10.28515625" style="32" customWidth="1"/>
    <col min="15" max="15" width="0" style="32" hidden="1" customWidth="1"/>
    <col min="16" max="16" width="4.42578125" style="32" customWidth="1"/>
    <col min="17" max="17" width="24.140625" style="32" customWidth="1"/>
    <col min="18" max="18" width="0" style="32" hidden="1" customWidth="1"/>
    <col min="19" max="19" width="28.5703125" style="32" customWidth="1"/>
    <col min="20" max="20" width="0" style="32" hidden="1" customWidth="1"/>
    <col min="21" max="21" width="28.5703125" style="32" customWidth="1"/>
    <col min="22" max="22" width="0" style="32" hidden="1" customWidth="1"/>
    <col min="23" max="23" width="27.28515625" style="32" customWidth="1"/>
    <col min="24" max="24" width="1.28515625" style="32" customWidth="1"/>
    <col min="25" max="25" width="0" style="32" hidden="1" customWidth="1"/>
    <col min="26" max="26" width="28.5703125" style="32" customWidth="1"/>
    <col min="27" max="27" width="0" style="32" hidden="1" customWidth="1"/>
    <col min="28" max="28" width="28.5703125" style="32" customWidth="1"/>
    <col min="29" max="29" width="0" style="32" hidden="1" customWidth="1"/>
    <col min="30" max="30" width="28.5703125" style="32" customWidth="1"/>
    <col min="31" max="31" width="0" style="32" hidden="1" customWidth="1"/>
    <col min="32" max="32" width="28.5703125" style="32" customWidth="1"/>
    <col min="33" max="33" width="0" style="32" hidden="1" customWidth="1"/>
    <col min="34" max="34" width="28.5703125" style="32" customWidth="1"/>
    <col min="35" max="35" width="0" style="32" hidden="1" customWidth="1"/>
    <col min="36" max="36" width="28.5703125" style="32" customWidth="1"/>
    <col min="37" max="37" width="0" style="32" hidden="1" customWidth="1"/>
    <col min="38" max="38" width="20.85546875" style="32" customWidth="1"/>
    <col min="39" max="40" width="0" style="32" hidden="1" customWidth="1"/>
    <col min="41" max="16384" width="11.42578125" style="32"/>
  </cols>
  <sheetData>
    <row r="1" spans="1:39" ht="35.65" customHeight="1" x14ac:dyDescent="0.25">
      <c r="A1" s="63"/>
      <c r="B1" s="63"/>
      <c r="C1" s="63"/>
      <c r="D1" s="63"/>
      <c r="E1" s="63"/>
      <c r="F1" s="63"/>
      <c r="G1" s="63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70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39" ht="5.0999999999999996" customHeight="1" x14ac:dyDescent="0.25"/>
    <row r="6" spans="1:39" ht="18" customHeight="1" x14ac:dyDescent="0.25">
      <c r="A6" s="71" t="s">
        <v>58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39" ht="18" customHeight="1" x14ac:dyDescent="0.25">
      <c r="A7" s="71" t="s">
        <v>53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39" ht="11.45" customHeight="1" x14ac:dyDescent="0.25"/>
    <row r="9" spans="1:39" ht="18" customHeight="1" x14ac:dyDescent="0.25">
      <c r="A9" s="69" t="s">
        <v>3</v>
      </c>
      <c r="B9" s="63"/>
    </row>
    <row r="10" spans="1:39" ht="12" customHeight="1" x14ac:dyDescent="0.25"/>
    <row r="11" spans="1:39" ht="18" customHeight="1" x14ac:dyDescent="0.25">
      <c r="A11" s="62" t="s">
        <v>4</v>
      </c>
      <c r="B11" s="63"/>
      <c r="C11" s="63"/>
      <c r="D11" s="63"/>
      <c r="E11" s="63"/>
      <c r="F11" s="63"/>
      <c r="G11" s="63"/>
      <c r="H11" s="63"/>
    </row>
    <row r="12" spans="1:39" ht="11.25" customHeight="1" x14ac:dyDescent="0.25"/>
    <row r="13" spans="1:39" x14ac:dyDescent="0.25">
      <c r="A13" s="64" t="s">
        <v>5</v>
      </c>
      <c r="B13" s="55"/>
      <c r="C13" s="55"/>
      <c r="D13" s="55"/>
      <c r="E13" s="54"/>
      <c r="G13" s="65" t="s">
        <v>6</v>
      </c>
      <c r="H13" s="55"/>
      <c r="I13" s="55"/>
      <c r="J13" s="54"/>
      <c r="L13" s="1">
        <v>64</v>
      </c>
    </row>
    <row r="14" spans="1:39" ht="14.25" customHeight="1" x14ac:dyDescent="0.25"/>
    <row r="15" spans="1:39" ht="25.5" x14ac:dyDescent="0.25">
      <c r="A15" s="66" t="s">
        <v>7</v>
      </c>
      <c r="B15" s="55"/>
      <c r="C15" s="54"/>
      <c r="E15" s="33" t="s">
        <v>8</v>
      </c>
      <c r="G15" s="66" t="s">
        <v>9</v>
      </c>
      <c r="H15" s="55"/>
      <c r="I15" s="55"/>
      <c r="J15" s="54"/>
      <c r="L15" s="67" t="s">
        <v>10</v>
      </c>
      <c r="M15" s="55"/>
      <c r="N15" s="54"/>
      <c r="P15" s="67" t="s">
        <v>11</v>
      </c>
      <c r="Q15" s="54"/>
      <c r="S15" s="34" t="s">
        <v>12</v>
      </c>
      <c r="U15" s="34" t="s">
        <v>13</v>
      </c>
      <c r="W15" s="67" t="s">
        <v>14</v>
      </c>
      <c r="X15" s="54"/>
      <c r="Z15" s="34" t="s">
        <v>15</v>
      </c>
      <c r="AB15" s="34" t="s">
        <v>16</v>
      </c>
      <c r="AD15" s="34" t="s">
        <v>17</v>
      </c>
      <c r="AF15" s="34" t="s">
        <v>18</v>
      </c>
      <c r="AH15" s="34" t="s">
        <v>19</v>
      </c>
      <c r="AJ15" s="34" t="s">
        <v>20</v>
      </c>
      <c r="AL15" s="65" t="s">
        <v>21</v>
      </c>
      <c r="AM15" s="54"/>
    </row>
    <row r="16" spans="1:39" x14ac:dyDescent="0.25">
      <c r="A16" s="53" t="s">
        <v>22</v>
      </c>
      <c r="B16" s="57"/>
      <c r="C16" s="58"/>
      <c r="E16" s="35" t="s">
        <v>23</v>
      </c>
      <c r="G16" s="53" t="s">
        <v>6</v>
      </c>
      <c r="H16" s="55"/>
      <c r="I16" s="55"/>
      <c r="J16" s="54"/>
      <c r="L16" s="56"/>
      <c r="M16" s="55"/>
      <c r="N16" s="54"/>
      <c r="P16" s="56">
        <v>1</v>
      </c>
      <c r="Q16" s="54"/>
      <c r="S16" s="36">
        <v>1</v>
      </c>
      <c r="U16" s="36"/>
      <c r="W16" s="56"/>
      <c r="X16" s="54"/>
      <c r="Z16" s="36">
        <v>7</v>
      </c>
      <c r="AB16" s="36">
        <v>3</v>
      </c>
      <c r="AD16" s="36">
        <v>4</v>
      </c>
      <c r="AF16" s="36"/>
      <c r="AH16" s="36">
        <v>4</v>
      </c>
      <c r="AJ16" s="36">
        <v>1</v>
      </c>
      <c r="AL16" s="56">
        <v>21</v>
      </c>
      <c r="AM16" s="54"/>
    </row>
    <row r="17" spans="1:39" x14ac:dyDescent="0.25">
      <c r="A17" s="59"/>
      <c r="B17" s="60"/>
      <c r="C17" s="61"/>
      <c r="E17" s="35" t="s">
        <v>24</v>
      </c>
      <c r="G17" s="53" t="s">
        <v>6</v>
      </c>
      <c r="H17" s="55"/>
      <c r="I17" s="55"/>
      <c r="J17" s="54"/>
      <c r="L17" s="56"/>
      <c r="M17" s="55"/>
      <c r="N17" s="54"/>
      <c r="P17" s="56"/>
      <c r="Q17" s="54"/>
      <c r="S17" s="36"/>
      <c r="U17" s="36"/>
      <c r="W17" s="56"/>
      <c r="X17" s="54"/>
      <c r="Z17" s="36"/>
      <c r="AB17" s="36"/>
      <c r="AD17" s="36"/>
      <c r="AF17" s="36"/>
      <c r="AH17" s="36"/>
      <c r="AJ17" s="36"/>
      <c r="AL17" s="56"/>
      <c r="AM17" s="54"/>
    </row>
    <row r="18" spans="1:39" x14ac:dyDescent="0.25">
      <c r="A18" s="53" t="s">
        <v>25</v>
      </c>
      <c r="B18" s="57"/>
      <c r="C18" s="58"/>
      <c r="E18" s="35" t="s">
        <v>23</v>
      </c>
      <c r="G18" s="53" t="s">
        <v>6</v>
      </c>
      <c r="H18" s="55"/>
      <c r="I18" s="55"/>
      <c r="J18" s="54"/>
      <c r="L18" s="56"/>
      <c r="M18" s="55"/>
      <c r="N18" s="54"/>
      <c r="P18" s="56">
        <v>1</v>
      </c>
      <c r="Q18" s="54"/>
      <c r="S18" s="36">
        <v>1</v>
      </c>
      <c r="U18" s="36"/>
      <c r="W18" s="56">
        <v>1</v>
      </c>
      <c r="X18" s="54"/>
      <c r="Z18" s="36">
        <v>4</v>
      </c>
      <c r="AB18" s="36">
        <v>9</v>
      </c>
      <c r="AD18" s="36">
        <v>8</v>
      </c>
      <c r="AF18" s="36">
        <v>15</v>
      </c>
      <c r="AH18" s="36">
        <v>17</v>
      </c>
      <c r="AJ18" s="36">
        <v>8</v>
      </c>
      <c r="AL18" s="56">
        <v>64</v>
      </c>
      <c r="AM18" s="54"/>
    </row>
    <row r="19" spans="1:39" x14ac:dyDescent="0.25">
      <c r="A19" s="59"/>
      <c r="B19" s="60"/>
      <c r="C19" s="61"/>
      <c r="E19" s="35" t="s">
        <v>24</v>
      </c>
      <c r="G19" s="53" t="s">
        <v>6</v>
      </c>
      <c r="H19" s="55"/>
      <c r="I19" s="55"/>
      <c r="J19" s="54"/>
      <c r="L19" s="56"/>
      <c r="M19" s="55"/>
      <c r="N19" s="54"/>
      <c r="P19" s="56"/>
      <c r="Q19" s="54"/>
      <c r="S19" s="36"/>
      <c r="U19" s="36"/>
      <c r="W19" s="56"/>
      <c r="X19" s="54"/>
      <c r="Z19" s="36"/>
      <c r="AB19" s="36"/>
      <c r="AD19" s="36"/>
      <c r="AF19" s="36"/>
      <c r="AH19" s="36"/>
      <c r="AJ19" s="36"/>
      <c r="AL19" s="56"/>
      <c r="AM19" s="54"/>
    </row>
    <row r="20" spans="1:39" x14ac:dyDescent="0.25">
      <c r="A20" s="53" t="s">
        <v>26</v>
      </c>
      <c r="B20" s="57"/>
      <c r="C20" s="58"/>
      <c r="E20" s="35" t="s">
        <v>23</v>
      </c>
      <c r="G20" s="53" t="s">
        <v>6</v>
      </c>
      <c r="H20" s="55"/>
      <c r="I20" s="55"/>
      <c r="J20" s="54"/>
      <c r="L20" s="56"/>
      <c r="M20" s="55"/>
      <c r="N20" s="54"/>
      <c r="P20" s="56"/>
      <c r="Q20" s="54"/>
      <c r="S20" s="36">
        <v>1</v>
      </c>
      <c r="U20" s="36"/>
      <c r="W20" s="56"/>
      <c r="X20" s="54"/>
      <c r="Z20" s="36">
        <v>7</v>
      </c>
      <c r="AB20" s="36">
        <v>3</v>
      </c>
      <c r="AD20" s="36">
        <v>4</v>
      </c>
      <c r="AF20" s="36"/>
      <c r="AH20" s="36">
        <v>4</v>
      </c>
      <c r="AJ20" s="36">
        <v>2</v>
      </c>
      <c r="AL20" s="56">
        <v>21</v>
      </c>
      <c r="AM20" s="54"/>
    </row>
    <row r="21" spans="1:39" x14ac:dyDescent="0.25">
      <c r="A21" s="59"/>
      <c r="B21" s="60"/>
      <c r="C21" s="61"/>
      <c r="E21" s="35" t="s">
        <v>24</v>
      </c>
      <c r="G21" s="53" t="s">
        <v>6</v>
      </c>
      <c r="H21" s="55"/>
      <c r="I21" s="55"/>
      <c r="J21" s="54"/>
      <c r="L21" s="56"/>
      <c r="M21" s="55"/>
      <c r="N21" s="54"/>
      <c r="P21" s="56"/>
      <c r="Q21" s="54"/>
      <c r="S21" s="36"/>
      <c r="U21" s="36"/>
      <c r="W21" s="56"/>
      <c r="X21" s="54"/>
      <c r="Z21" s="36"/>
      <c r="AB21" s="36"/>
      <c r="AD21" s="36"/>
      <c r="AF21" s="36"/>
      <c r="AH21" s="36"/>
      <c r="AJ21" s="36"/>
      <c r="AL21" s="56"/>
      <c r="AM21" s="54"/>
    </row>
    <row r="22" spans="1:39" x14ac:dyDescent="0.25">
      <c r="A22" s="53" t="s">
        <v>27</v>
      </c>
      <c r="B22" s="57"/>
      <c r="C22" s="58"/>
      <c r="E22" s="35" t="s">
        <v>23</v>
      </c>
      <c r="G22" s="53" t="s">
        <v>6</v>
      </c>
      <c r="H22" s="55"/>
      <c r="I22" s="55"/>
      <c r="J22" s="54"/>
      <c r="L22" s="56"/>
      <c r="M22" s="55"/>
      <c r="N22" s="54"/>
      <c r="P22" s="56"/>
      <c r="Q22" s="54"/>
      <c r="S22" s="36"/>
      <c r="U22" s="36"/>
      <c r="W22" s="56"/>
      <c r="X22" s="54"/>
      <c r="Z22" s="36"/>
      <c r="AB22" s="36">
        <v>1</v>
      </c>
      <c r="AD22" s="36"/>
      <c r="AF22" s="36"/>
      <c r="AH22" s="36"/>
      <c r="AJ22" s="36"/>
      <c r="AL22" s="56">
        <v>1</v>
      </c>
      <c r="AM22" s="54"/>
    </row>
    <row r="23" spans="1:39" x14ac:dyDescent="0.25">
      <c r="A23" s="59"/>
      <c r="B23" s="60"/>
      <c r="C23" s="61"/>
      <c r="E23" s="35" t="s">
        <v>24</v>
      </c>
      <c r="G23" s="53" t="s">
        <v>6</v>
      </c>
      <c r="H23" s="55"/>
      <c r="I23" s="55"/>
      <c r="J23" s="54"/>
      <c r="L23" s="56"/>
      <c r="M23" s="55"/>
      <c r="N23" s="54"/>
      <c r="P23" s="56"/>
      <c r="Q23" s="54"/>
      <c r="S23" s="36"/>
      <c r="U23" s="36"/>
      <c r="W23" s="56"/>
      <c r="X23" s="54"/>
      <c r="Z23" s="36"/>
      <c r="AB23" s="36"/>
      <c r="AD23" s="36"/>
      <c r="AF23" s="36"/>
      <c r="AH23" s="36"/>
      <c r="AJ23" s="36"/>
      <c r="AL23" s="56"/>
      <c r="AM23" s="54"/>
    </row>
    <row r="24" spans="1:39" x14ac:dyDescent="0.25">
      <c r="A24" s="53" t="s">
        <v>28</v>
      </c>
      <c r="B24" s="57"/>
      <c r="C24" s="58"/>
      <c r="E24" s="35" t="s">
        <v>23</v>
      </c>
      <c r="G24" s="53" t="s">
        <v>6</v>
      </c>
      <c r="H24" s="55"/>
      <c r="I24" s="55"/>
      <c r="J24" s="54"/>
      <c r="L24" s="56"/>
      <c r="M24" s="55"/>
      <c r="N24" s="54"/>
      <c r="P24" s="56"/>
      <c r="Q24" s="54"/>
      <c r="S24" s="36"/>
      <c r="U24" s="36"/>
      <c r="W24" s="56">
        <v>1</v>
      </c>
      <c r="X24" s="54"/>
      <c r="Z24" s="36">
        <v>7</v>
      </c>
      <c r="AB24" s="36">
        <v>5</v>
      </c>
      <c r="AD24" s="36">
        <v>1</v>
      </c>
      <c r="AF24" s="36"/>
      <c r="AH24" s="36"/>
      <c r="AJ24" s="36"/>
      <c r="AL24" s="56">
        <v>14</v>
      </c>
      <c r="AM24" s="54"/>
    </row>
    <row r="25" spans="1:39" x14ac:dyDescent="0.25">
      <c r="A25" s="59"/>
      <c r="B25" s="60"/>
      <c r="C25" s="61"/>
      <c r="E25" s="35" t="s">
        <v>24</v>
      </c>
      <c r="G25" s="53" t="s">
        <v>6</v>
      </c>
      <c r="H25" s="55"/>
      <c r="I25" s="55"/>
      <c r="J25" s="54"/>
      <c r="L25" s="56"/>
      <c r="M25" s="55"/>
      <c r="N25" s="54"/>
      <c r="P25" s="56"/>
      <c r="Q25" s="54"/>
      <c r="S25" s="36"/>
      <c r="U25" s="36"/>
      <c r="W25" s="56"/>
      <c r="X25" s="54"/>
      <c r="Z25" s="36"/>
      <c r="AB25" s="36"/>
      <c r="AD25" s="36"/>
      <c r="AF25" s="36"/>
      <c r="AH25" s="36"/>
      <c r="AJ25" s="36"/>
      <c r="AL25" s="56"/>
      <c r="AM25" s="54"/>
    </row>
    <row r="26" spans="1:39" x14ac:dyDescent="0.25">
      <c r="A26" s="53" t="s">
        <v>29</v>
      </c>
      <c r="B26" s="57"/>
      <c r="C26" s="58"/>
      <c r="E26" s="35" t="s">
        <v>23</v>
      </c>
      <c r="G26" s="53" t="s">
        <v>6</v>
      </c>
      <c r="H26" s="55"/>
      <c r="I26" s="55"/>
      <c r="J26" s="54"/>
      <c r="L26" s="56"/>
      <c r="M26" s="55"/>
      <c r="N26" s="54"/>
      <c r="P26" s="56"/>
      <c r="Q26" s="54"/>
      <c r="S26" s="36"/>
      <c r="U26" s="36"/>
      <c r="W26" s="56"/>
      <c r="X26" s="54"/>
      <c r="Z26" s="36"/>
      <c r="AB26" s="36"/>
      <c r="AD26" s="36"/>
      <c r="AF26" s="36"/>
      <c r="AH26" s="36">
        <v>2</v>
      </c>
      <c r="AJ26" s="36"/>
      <c r="AL26" s="56">
        <v>2</v>
      </c>
      <c r="AM26" s="54"/>
    </row>
    <row r="27" spans="1:39" x14ac:dyDescent="0.25">
      <c r="A27" s="59"/>
      <c r="B27" s="60"/>
      <c r="C27" s="61"/>
      <c r="E27" s="35" t="s">
        <v>24</v>
      </c>
      <c r="G27" s="53" t="s">
        <v>6</v>
      </c>
      <c r="H27" s="55"/>
      <c r="I27" s="55"/>
      <c r="J27" s="54"/>
      <c r="L27" s="56"/>
      <c r="M27" s="55"/>
      <c r="N27" s="54"/>
      <c r="P27" s="56"/>
      <c r="Q27" s="54"/>
      <c r="S27" s="36"/>
      <c r="U27" s="36"/>
      <c r="W27" s="56"/>
      <c r="X27" s="54"/>
      <c r="Z27" s="36"/>
      <c r="AB27" s="36"/>
      <c r="AD27" s="36"/>
      <c r="AF27" s="36"/>
      <c r="AH27" s="36">
        <v>2</v>
      </c>
      <c r="AJ27" s="36"/>
      <c r="AL27" s="56">
        <v>2</v>
      </c>
      <c r="AM27" s="54"/>
    </row>
    <row r="28" spans="1:39" x14ac:dyDescent="0.25">
      <c r="A28" s="53" t="s">
        <v>30</v>
      </c>
      <c r="B28" s="57"/>
      <c r="C28" s="58"/>
      <c r="E28" s="35" t="s">
        <v>23</v>
      </c>
      <c r="G28" s="53" t="s">
        <v>6</v>
      </c>
      <c r="H28" s="55"/>
      <c r="I28" s="55"/>
      <c r="J28" s="54"/>
      <c r="L28" s="56"/>
      <c r="M28" s="55"/>
      <c r="N28" s="54"/>
      <c r="P28" s="56"/>
      <c r="Q28" s="54"/>
      <c r="S28" s="36"/>
      <c r="U28" s="36"/>
      <c r="W28" s="56">
        <v>1</v>
      </c>
      <c r="X28" s="54"/>
      <c r="Z28" s="36">
        <v>7</v>
      </c>
      <c r="AB28" s="36">
        <v>3</v>
      </c>
      <c r="AD28" s="36">
        <v>5</v>
      </c>
      <c r="AF28" s="36"/>
      <c r="AH28" s="36">
        <v>6</v>
      </c>
      <c r="AJ28" s="36">
        <v>2</v>
      </c>
      <c r="AL28" s="56">
        <v>24</v>
      </c>
      <c r="AM28" s="54"/>
    </row>
    <row r="29" spans="1:39" x14ac:dyDescent="0.25">
      <c r="A29" s="59"/>
      <c r="B29" s="60"/>
      <c r="C29" s="61"/>
      <c r="E29" s="35" t="s">
        <v>24</v>
      </c>
      <c r="G29" s="53" t="s">
        <v>6</v>
      </c>
      <c r="H29" s="55"/>
      <c r="I29" s="55"/>
      <c r="J29" s="54"/>
      <c r="L29" s="56"/>
      <c r="M29" s="55"/>
      <c r="N29" s="54"/>
      <c r="P29" s="56"/>
      <c r="Q29" s="54"/>
      <c r="S29" s="36"/>
      <c r="U29" s="36"/>
      <c r="W29" s="56"/>
      <c r="X29" s="54"/>
      <c r="Z29" s="36"/>
      <c r="AB29" s="36"/>
      <c r="AD29" s="36"/>
      <c r="AF29" s="36"/>
      <c r="AH29" s="36"/>
      <c r="AJ29" s="36"/>
      <c r="AL29" s="56"/>
      <c r="AM29" s="54"/>
    </row>
    <row r="30" spans="1:39" ht="19.5" customHeight="1" x14ac:dyDescent="0.25"/>
    <row r="31" spans="1:39" ht="18" customHeight="1" x14ac:dyDescent="0.25">
      <c r="A31" s="62" t="s">
        <v>31</v>
      </c>
      <c r="B31" s="63"/>
      <c r="C31" s="63"/>
      <c r="D31" s="63"/>
      <c r="E31" s="63"/>
      <c r="F31" s="63"/>
      <c r="G31" s="63"/>
      <c r="H31" s="63"/>
    </row>
    <row r="32" spans="1:39" ht="12" customHeight="1" x14ac:dyDescent="0.25"/>
    <row r="33" spans="1:38" x14ac:dyDescent="0.25">
      <c r="A33" s="64" t="s">
        <v>5</v>
      </c>
      <c r="B33" s="55"/>
      <c r="C33" s="55"/>
      <c r="D33" s="55"/>
      <c r="E33" s="54"/>
      <c r="G33" s="65" t="s">
        <v>32</v>
      </c>
      <c r="H33" s="55"/>
      <c r="I33" s="55"/>
      <c r="J33" s="54"/>
      <c r="L33" s="1">
        <v>104</v>
      </c>
    </row>
    <row r="34" spans="1:38" ht="12.75" customHeight="1" x14ac:dyDescent="0.25"/>
    <row r="35" spans="1:38" ht="39" customHeight="1" x14ac:dyDescent="0.25">
      <c r="A35" s="66" t="s">
        <v>7</v>
      </c>
      <c r="B35" s="55"/>
      <c r="C35" s="54"/>
      <c r="D35" s="66" t="s">
        <v>8</v>
      </c>
      <c r="E35" s="54"/>
      <c r="F35" s="66" t="s">
        <v>9</v>
      </c>
      <c r="G35" s="55"/>
      <c r="H35" s="55"/>
      <c r="I35" s="55"/>
      <c r="J35" s="54"/>
      <c r="K35" s="67" t="s">
        <v>10</v>
      </c>
      <c r="L35" s="55"/>
      <c r="M35" s="55"/>
      <c r="N35" s="54"/>
      <c r="O35" s="67" t="s">
        <v>11</v>
      </c>
      <c r="P35" s="55"/>
      <c r="Q35" s="54"/>
      <c r="R35" s="67" t="s">
        <v>12</v>
      </c>
      <c r="S35" s="54"/>
      <c r="T35" s="67" t="s">
        <v>13</v>
      </c>
      <c r="U35" s="54"/>
      <c r="V35" s="67" t="s">
        <v>14</v>
      </c>
      <c r="W35" s="55"/>
      <c r="X35" s="54"/>
      <c r="Y35" s="67" t="s">
        <v>15</v>
      </c>
      <c r="Z35" s="54"/>
      <c r="AA35" s="67" t="s">
        <v>16</v>
      </c>
      <c r="AB35" s="54"/>
      <c r="AC35" s="67" t="s">
        <v>17</v>
      </c>
      <c r="AD35" s="54"/>
      <c r="AE35" s="67" t="s">
        <v>18</v>
      </c>
      <c r="AF35" s="54"/>
      <c r="AG35" s="67" t="s">
        <v>19</v>
      </c>
      <c r="AH35" s="54"/>
      <c r="AI35" s="67" t="s">
        <v>20</v>
      </c>
      <c r="AJ35" s="54"/>
      <c r="AK35" s="65" t="s">
        <v>21</v>
      </c>
      <c r="AL35" s="54"/>
    </row>
    <row r="36" spans="1:38" x14ac:dyDescent="0.25">
      <c r="A36" s="53" t="s">
        <v>33</v>
      </c>
      <c r="B36" s="57"/>
      <c r="C36" s="58"/>
      <c r="D36" s="53" t="s">
        <v>23</v>
      </c>
      <c r="E36" s="54"/>
      <c r="F36" s="53" t="s">
        <v>34</v>
      </c>
      <c r="G36" s="55"/>
      <c r="H36" s="55"/>
      <c r="I36" s="55"/>
      <c r="J36" s="54"/>
      <c r="K36" s="56"/>
      <c r="L36" s="55"/>
      <c r="M36" s="55"/>
      <c r="N36" s="54"/>
      <c r="O36" s="56"/>
      <c r="P36" s="55"/>
      <c r="Q36" s="54"/>
      <c r="R36" s="56"/>
      <c r="S36" s="54"/>
      <c r="T36" s="56"/>
      <c r="U36" s="54"/>
      <c r="V36" s="56"/>
      <c r="W36" s="55"/>
      <c r="X36" s="54"/>
      <c r="Y36" s="56"/>
      <c r="Z36" s="54"/>
      <c r="AA36" s="56"/>
      <c r="AB36" s="54"/>
      <c r="AC36" s="56">
        <v>1</v>
      </c>
      <c r="AD36" s="54"/>
      <c r="AE36" s="56">
        <v>8</v>
      </c>
      <c r="AF36" s="54"/>
      <c r="AG36" s="56">
        <v>8</v>
      </c>
      <c r="AH36" s="54"/>
      <c r="AI36" s="56">
        <v>7</v>
      </c>
      <c r="AJ36" s="54"/>
      <c r="AK36" s="53">
        <v>24</v>
      </c>
      <c r="AL36" s="54"/>
    </row>
    <row r="37" spans="1:38" x14ac:dyDescent="0.25">
      <c r="A37" s="59"/>
      <c r="B37" s="60"/>
      <c r="C37" s="61"/>
      <c r="D37" s="53" t="s">
        <v>24</v>
      </c>
      <c r="E37" s="54"/>
      <c r="F37" s="53" t="s">
        <v>34</v>
      </c>
      <c r="G37" s="55"/>
      <c r="H37" s="55"/>
      <c r="I37" s="55"/>
      <c r="J37" s="54"/>
      <c r="K37" s="56"/>
      <c r="L37" s="55"/>
      <c r="M37" s="55"/>
      <c r="N37" s="54"/>
      <c r="O37" s="56"/>
      <c r="P37" s="55"/>
      <c r="Q37" s="54"/>
      <c r="R37" s="56"/>
      <c r="S37" s="54"/>
      <c r="T37" s="56"/>
      <c r="U37" s="54"/>
      <c r="V37" s="56"/>
      <c r="W37" s="55"/>
      <c r="X37" s="54"/>
      <c r="Y37" s="56"/>
      <c r="Z37" s="54"/>
      <c r="AA37" s="56"/>
      <c r="AB37" s="54"/>
      <c r="AC37" s="56"/>
      <c r="AD37" s="54"/>
      <c r="AE37" s="56"/>
      <c r="AF37" s="54"/>
      <c r="AG37" s="56"/>
      <c r="AH37" s="54"/>
      <c r="AI37" s="56"/>
      <c r="AJ37" s="54"/>
      <c r="AK37" s="53"/>
      <c r="AL37" s="54"/>
    </row>
    <row r="38" spans="1:38" x14ac:dyDescent="0.25">
      <c r="A38" s="53" t="s">
        <v>35</v>
      </c>
      <c r="B38" s="57"/>
      <c r="C38" s="58"/>
      <c r="D38" s="53" t="s">
        <v>23</v>
      </c>
      <c r="E38" s="54"/>
      <c r="F38" s="53" t="s">
        <v>34</v>
      </c>
      <c r="G38" s="55"/>
      <c r="H38" s="55"/>
      <c r="I38" s="55"/>
      <c r="J38" s="54"/>
      <c r="K38" s="56"/>
      <c r="L38" s="55"/>
      <c r="M38" s="55"/>
      <c r="N38" s="54"/>
      <c r="O38" s="56"/>
      <c r="P38" s="55"/>
      <c r="Q38" s="54"/>
      <c r="R38" s="56"/>
      <c r="S38" s="54"/>
      <c r="T38" s="56"/>
      <c r="U38" s="54"/>
      <c r="V38" s="56"/>
      <c r="W38" s="55"/>
      <c r="X38" s="54"/>
      <c r="Y38" s="56">
        <v>1</v>
      </c>
      <c r="Z38" s="54"/>
      <c r="AA38" s="56"/>
      <c r="AB38" s="54"/>
      <c r="AC38" s="56"/>
      <c r="AD38" s="54"/>
      <c r="AE38" s="56"/>
      <c r="AF38" s="54"/>
      <c r="AG38" s="56"/>
      <c r="AH38" s="54"/>
      <c r="AI38" s="56">
        <v>1</v>
      </c>
      <c r="AJ38" s="54"/>
      <c r="AK38" s="53">
        <v>2</v>
      </c>
      <c r="AL38" s="54"/>
    </row>
    <row r="39" spans="1:38" x14ac:dyDescent="0.25">
      <c r="A39" s="59"/>
      <c r="B39" s="60"/>
      <c r="C39" s="61"/>
      <c r="D39" s="53" t="s">
        <v>24</v>
      </c>
      <c r="E39" s="54"/>
      <c r="F39" s="53" t="s">
        <v>34</v>
      </c>
      <c r="G39" s="55"/>
      <c r="H39" s="55"/>
      <c r="I39" s="55"/>
      <c r="J39" s="54"/>
      <c r="K39" s="56"/>
      <c r="L39" s="55"/>
      <c r="M39" s="55"/>
      <c r="N39" s="54"/>
      <c r="O39" s="56"/>
      <c r="P39" s="55"/>
      <c r="Q39" s="54"/>
      <c r="R39" s="56"/>
      <c r="S39" s="54"/>
      <c r="T39" s="56"/>
      <c r="U39" s="54"/>
      <c r="V39" s="56"/>
      <c r="W39" s="55"/>
      <c r="X39" s="54"/>
      <c r="Y39" s="56"/>
      <c r="Z39" s="54"/>
      <c r="AA39" s="56"/>
      <c r="AB39" s="54"/>
      <c r="AC39" s="56"/>
      <c r="AD39" s="54"/>
      <c r="AE39" s="56"/>
      <c r="AF39" s="54"/>
      <c r="AG39" s="56"/>
      <c r="AH39" s="54"/>
      <c r="AI39" s="56"/>
      <c r="AJ39" s="54"/>
      <c r="AK39" s="53"/>
      <c r="AL39" s="54"/>
    </row>
    <row r="40" spans="1:38" x14ac:dyDescent="0.25">
      <c r="A40" s="53" t="s">
        <v>36</v>
      </c>
      <c r="B40" s="57"/>
      <c r="C40" s="58"/>
      <c r="D40" s="53" t="s">
        <v>23</v>
      </c>
      <c r="E40" s="54"/>
      <c r="F40" s="53" t="s">
        <v>34</v>
      </c>
      <c r="G40" s="55"/>
      <c r="H40" s="55"/>
      <c r="I40" s="55"/>
      <c r="J40" s="54"/>
      <c r="K40" s="56"/>
      <c r="L40" s="55"/>
      <c r="M40" s="55"/>
      <c r="N40" s="54"/>
      <c r="O40" s="56"/>
      <c r="P40" s="55"/>
      <c r="Q40" s="54"/>
      <c r="R40" s="56"/>
      <c r="S40" s="54"/>
      <c r="T40" s="56"/>
      <c r="U40" s="54"/>
      <c r="V40" s="56"/>
      <c r="W40" s="55"/>
      <c r="X40" s="54"/>
      <c r="Y40" s="56">
        <v>1</v>
      </c>
      <c r="Z40" s="54"/>
      <c r="AA40" s="56"/>
      <c r="AB40" s="54"/>
      <c r="AC40" s="56">
        <v>1</v>
      </c>
      <c r="AD40" s="54"/>
      <c r="AE40" s="56"/>
      <c r="AF40" s="54"/>
      <c r="AG40" s="56">
        <v>9</v>
      </c>
      <c r="AH40" s="54"/>
      <c r="AI40" s="56">
        <v>5</v>
      </c>
      <c r="AJ40" s="54"/>
      <c r="AK40" s="53">
        <v>16</v>
      </c>
      <c r="AL40" s="54"/>
    </row>
    <row r="41" spans="1:38" x14ac:dyDescent="0.25">
      <c r="A41" s="59"/>
      <c r="B41" s="60"/>
      <c r="C41" s="61"/>
      <c r="D41" s="53" t="s">
        <v>24</v>
      </c>
      <c r="E41" s="54"/>
      <c r="F41" s="53" t="s">
        <v>34</v>
      </c>
      <c r="G41" s="55"/>
      <c r="H41" s="55"/>
      <c r="I41" s="55"/>
      <c r="J41" s="54"/>
      <c r="K41" s="56"/>
      <c r="L41" s="55"/>
      <c r="M41" s="55"/>
      <c r="N41" s="54"/>
      <c r="O41" s="56"/>
      <c r="P41" s="55"/>
      <c r="Q41" s="54"/>
      <c r="R41" s="56"/>
      <c r="S41" s="54"/>
      <c r="T41" s="56"/>
      <c r="U41" s="54"/>
      <c r="V41" s="56"/>
      <c r="W41" s="55"/>
      <c r="X41" s="54"/>
      <c r="Y41" s="56"/>
      <c r="Z41" s="54"/>
      <c r="AA41" s="56"/>
      <c r="AB41" s="54"/>
      <c r="AC41" s="56"/>
      <c r="AD41" s="54"/>
      <c r="AE41" s="56"/>
      <c r="AF41" s="54"/>
      <c r="AG41" s="56"/>
      <c r="AH41" s="54"/>
      <c r="AI41" s="56"/>
      <c r="AJ41" s="54"/>
      <c r="AK41" s="53"/>
      <c r="AL41" s="54"/>
    </row>
    <row r="42" spans="1:38" x14ac:dyDescent="0.25">
      <c r="A42" s="53" t="s">
        <v>37</v>
      </c>
      <c r="B42" s="57"/>
      <c r="C42" s="58"/>
      <c r="D42" s="53" t="s">
        <v>23</v>
      </c>
      <c r="E42" s="54"/>
      <c r="F42" s="53" t="s">
        <v>34</v>
      </c>
      <c r="G42" s="55"/>
      <c r="H42" s="55"/>
      <c r="I42" s="55"/>
      <c r="J42" s="54"/>
      <c r="K42" s="56"/>
      <c r="L42" s="55"/>
      <c r="M42" s="55"/>
      <c r="N42" s="54"/>
      <c r="O42" s="56"/>
      <c r="P42" s="55"/>
      <c r="Q42" s="54"/>
      <c r="R42" s="56"/>
      <c r="S42" s="54"/>
      <c r="T42" s="56"/>
      <c r="U42" s="54"/>
      <c r="V42" s="56"/>
      <c r="W42" s="55"/>
      <c r="X42" s="54"/>
      <c r="Y42" s="56"/>
      <c r="Z42" s="54"/>
      <c r="AA42" s="56">
        <v>3</v>
      </c>
      <c r="AB42" s="54"/>
      <c r="AC42" s="56"/>
      <c r="AD42" s="54"/>
      <c r="AE42" s="56"/>
      <c r="AF42" s="54"/>
      <c r="AG42" s="56">
        <v>3</v>
      </c>
      <c r="AH42" s="54"/>
      <c r="AI42" s="56"/>
      <c r="AJ42" s="54"/>
      <c r="AK42" s="53">
        <v>6</v>
      </c>
      <c r="AL42" s="54"/>
    </row>
    <row r="43" spans="1:38" x14ac:dyDescent="0.25">
      <c r="A43" s="59"/>
      <c r="B43" s="60"/>
      <c r="C43" s="61"/>
      <c r="D43" s="53" t="s">
        <v>24</v>
      </c>
      <c r="E43" s="54"/>
      <c r="F43" s="53" t="s">
        <v>34</v>
      </c>
      <c r="G43" s="55"/>
      <c r="H43" s="55"/>
      <c r="I43" s="55"/>
      <c r="J43" s="54"/>
      <c r="K43" s="56"/>
      <c r="L43" s="55"/>
      <c r="M43" s="55"/>
      <c r="N43" s="54"/>
      <c r="O43" s="56"/>
      <c r="P43" s="55"/>
      <c r="Q43" s="54"/>
      <c r="R43" s="56"/>
      <c r="S43" s="54"/>
      <c r="T43" s="56"/>
      <c r="U43" s="54"/>
      <c r="V43" s="56"/>
      <c r="W43" s="55"/>
      <c r="X43" s="54"/>
      <c r="Y43" s="56"/>
      <c r="Z43" s="54"/>
      <c r="AA43" s="56"/>
      <c r="AB43" s="54"/>
      <c r="AC43" s="56"/>
      <c r="AD43" s="54"/>
      <c r="AE43" s="56"/>
      <c r="AF43" s="54"/>
      <c r="AG43" s="56"/>
      <c r="AH43" s="54"/>
      <c r="AI43" s="56"/>
      <c r="AJ43" s="54"/>
      <c r="AK43" s="53"/>
      <c r="AL43" s="54"/>
    </row>
    <row r="44" spans="1:38" x14ac:dyDescent="0.25">
      <c r="A44" s="53" t="s">
        <v>38</v>
      </c>
      <c r="B44" s="57"/>
      <c r="C44" s="58"/>
      <c r="D44" s="53" t="s">
        <v>23</v>
      </c>
      <c r="E44" s="54"/>
      <c r="F44" s="53" t="s">
        <v>34</v>
      </c>
      <c r="G44" s="55"/>
      <c r="H44" s="55"/>
      <c r="I44" s="55"/>
      <c r="J44" s="54"/>
      <c r="K44" s="56"/>
      <c r="L44" s="55"/>
      <c r="M44" s="55"/>
      <c r="N44" s="54"/>
      <c r="O44" s="56"/>
      <c r="P44" s="55"/>
      <c r="Q44" s="54"/>
      <c r="R44" s="56"/>
      <c r="S44" s="54"/>
      <c r="T44" s="56"/>
      <c r="U44" s="54"/>
      <c r="V44" s="56"/>
      <c r="W44" s="55"/>
      <c r="X44" s="54"/>
      <c r="Y44" s="56">
        <v>4</v>
      </c>
      <c r="Z44" s="54"/>
      <c r="AA44" s="56">
        <v>2</v>
      </c>
      <c r="AB44" s="54"/>
      <c r="AC44" s="56">
        <v>1</v>
      </c>
      <c r="AD44" s="54"/>
      <c r="AE44" s="56">
        <v>5</v>
      </c>
      <c r="AF44" s="54"/>
      <c r="AG44" s="56">
        <v>2</v>
      </c>
      <c r="AH44" s="54"/>
      <c r="AI44" s="56">
        <v>1</v>
      </c>
      <c r="AJ44" s="54"/>
      <c r="AK44" s="53">
        <v>15</v>
      </c>
      <c r="AL44" s="54"/>
    </row>
    <row r="45" spans="1:38" x14ac:dyDescent="0.25">
      <c r="A45" s="59"/>
      <c r="B45" s="60"/>
      <c r="C45" s="61"/>
      <c r="D45" s="53" t="s">
        <v>24</v>
      </c>
      <c r="E45" s="54"/>
      <c r="F45" s="53" t="s">
        <v>34</v>
      </c>
      <c r="G45" s="55"/>
      <c r="H45" s="55"/>
      <c r="I45" s="55"/>
      <c r="J45" s="54"/>
      <c r="K45" s="56"/>
      <c r="L45" s="55"/>
      <c r="M45" s="55"/>
      <c r="N45" s="54"/>
      <c r="O45" s="56"/>
      <c r="P45" s="55"/>
      <c r="Q45" s="54"/>
      <c r="R45" s="56"/>
      <c r="S45" s="54"/>
      <c r="T45" s="56"/>
      <c r="U45" s="54"/>
      <c r="V45" s="56"/>
      <c r="W45" s="55"/>
      <c r="X45" s="54"/>
      <c r="Y45" s="56"/>
      <c r="Z45" s="54"/>
      <c r="AA45" s="56"/>
      <c r="AB45" s="54"/>
      <c r="AC45" s="56"/>
      <c r="AD45" s="54"/>
      <c r="AE45" s="56">
        <v>1</v>
      </c>
      <c r="AF45" s="54"/>
      <c r="AG45" s="56"/>
      <c r="AH45" s="54"/>
      <c r="AI45" s="56"/>
      <c r="AJ45" s="54"/>
      <c r="AK45" s="53">
        <v>1</v>
      </c>
      <c r="AL45" s="54"/>
    </row>
    <row r="46" spans="1:38" x14ac:dyDescent="0.25">
      <c r="A46" s="53" t="s">
        <v>39</v>
      </c>
      <c r="B46" s="57"/>
      <c r="C46" s="58"/>
      <c r="D46" s="53" t="s">
        <v>23</v>
      </c>
      <c r="E46" s="54"/>
      <c r="F46" s="53" t="s">
        <v>34</v>
      </c>
      <c r="G46" s="55"/>
      <c r="H46" s="55"/>
      <c r="I46" s="55"/>
      <c r="J46" s="54"/>
      <c r="K46" s="56"/>
      <c r="L46" s="55"/>
      <c r="M46" s="55"/>
      <c r="N46" s="54"/>
      <c r="O46" s="56"/>
      <c r="P46" s="55"/>
      <c r="Q46" s="54"/>
      <c r="R46" s="56"/>
      <c r="S46" s="54"/>
      <c r="T46" s="56"/>
      <c r="U46" s="54"/>
      <c r="V46" s="56"/>
      <c r="W46" s="55"/>
      <c r="X46" s="54"/>
      <c r="Y46" s="56"/>
      <c r="Z46" s="54"/>
      <c r="AA46" s="56">
        <v>7</v>
      </c>
      <c r="AB46" s="54"/>
      <c r="AC46" s="56">
        <v>5</v>
      </c>
      <c r="AD46" s="54"/>
      <c r="AE46" s="56">
        <v>9</v>
      </c>
      <c r="AF46" s="54"/>
      <c r="AG46" s="56">
        <v>9</v>
      </c>
      <c r="AH46" s="54"/>
      <c r="AI46" s="56">
        <v>7</v>
      </c>
      <c r="AJ46" s="54"/>
      <c r="AK46" s="53">
        <v>37</v>
      </c>
      <c r="AL46" s="54"/>
    </row>
    <row r="47" spans="1:38" x14ac:dyDescent="0.25">
      <c r="A47" s="59"/>
      <c r="B47" s="60"/>
      <c r="C47" s="61"/>
      <c r="D47" s="53" t="s">
        <v>24</v>
      </c>
      <c r="E47" s="54"/>
      <c r="F47" s="53" t="s">
        <v>34</v>
      </c>
      <c r="G47" s="55"/>
      <c r="H47" s="55"/>
      <c r="I47" s="55"/>
      <c r="J47" s="54"/>
      <c r="K47" s="56"/>
      <c r="L47" s="55"/>
      <c r="M47" s="55"/>
      <c r="N47" s="54"/>
      <c r="O47" s="56"/>
      <c r="P47" s="55"/>
      <c r="Q47" s="54"/>
      <c r="R47" s="56"/>
      <c r="S47" s="54"/>
      <c r="T47" s="56"/>
      <c r="U47" s="54"/>
      <c r="V47" s="56"/>
      <c r="W47" s="55"/>
      <c r="X47" s="54"/>
      <c r="Y47" s="56"/>
      <c r="Z47" s="54"/>
      <c r="AA47" s="56"/>
      <c r="AB47" s="54"/>
      <c r="AC47" s="56"/>
      <c r="AD47" s="54"/>
      <c r="AE47" s="56">
        <v>1</v>
      </c>
      <c r="AF47" s="54"/>
      <c r="AG47" s="56">
        <v>2</v>
      </c>
      <c r="AH47" s="54"/>
      <c r="AI47" s="56"/>
      <c r="AJ47" s="54"/>
      <c r="AK47" s="53">
        <v>3</v>
      </c>
      <c r="AL47" s="54"/>
    </row>
    <row r="48" spans="1:38" ht="18" customHeight="1" x14ac:dyDescent="0.25"/>
    <row r="49" spans="1:39" ht="18" customHeight="1" x14ac:dyDescent="0.25">
      <c r="A49" s="62" t="s">
        <v>40</v>
      </c>
      <c r="B49" s="63"/>
      <c r="C49" s="63"/>
      <c r="D49" s="63"/>
      <c r="E49" s="63"/>
      <c r="F49" s="63"/>
      <c r="G49" s="63"/>
      <c r="H49" s="63"/>
    </row>
    <row r="50" spans="1:39" ht="9.75" customHeight="1" x14ac:dyDescent="0.25"/>
    <row r="51" spans="1:39" x14ac:dyDescent="0.25">
      <c r="A51" s="64" t="s">
        <v>5</v>
      </c>
      <c r="B51" s="55"/>
      <c r="C51" s="55"/>
      <c r="D51" s="55"/>
      <c r="E51" s="54"/>
      <c r="G51" s="65" t="s">
        <v>32</v>
      </c>
      <c r="H51" s="55"/>
      <c r="I51" s="55"/>
      <c r="J51" s="54"/>
      <c r="L51" s="1">
        <v>4</v>
      </c>
    </row>
    <row r="52" spans="1:39" ht="12" customHeight="1" x14ac:dyDescent="0.25"/>
    <row r="53" spans="1:39" ht="25.5" x14ac:dyDescent="0.25">
      <c r="A53" s="66" t="s">
        <v>7</v>
      </c>
      <c r="B53" s="55"/>
      <c r="C53" s="54"/>
      <c r="E53" s="33" t="s">
        <v>8</v>
      </c>
      <c r="G53" s="66" t="s">
        <v>9</v>
      </c>
      <c r="H53" s="55"/>
      <c r="I53" s="55"/>
      <c r="J53" s="54"/>
      <c r="L53" s="67" t="s">
        <v>10</v>
      </c>
      <c r="M53" s="55"/>
      <c r="N53" s="54"/>
      <c r="P53" s="67" t="s">
        <v>11</v>
      </c>
      <c r="Q53" s="54"/>
      <c r="S53" s="34" t="s">
        <v>12</v>
      </c>
      <c r="U53" s="34" t="s">
        <v>13</v>
      </c>
      <c r="W53" s="67" t="s">
        <v>14</v>
      </c>
      <c r="X53" s="54"/>
      <c r="Z53" s="34" t="s">
        <v>15</v>
      </c>
      <c r="AB53" s="34" t="s">
        <v>16</v>
      </c>
      <c r="AD53" s="34" t="s">
        <v>17</v>
      </c>
      <c r="AF53" s="34" t="s">
        <v>18</v>
      </c>
      <c r="AH53" s="34" t="s">
        <v>19</v>
      </c>
      <c r="AJ53" s="34" t="s">
        <v>20</v>
      </c>
      <c r="AL53" s="68" t="s">
        <v>21</v>
      </c>
      <c r="AM53" s="54"/>
    </row>
    <row r="54" spans="1:39" x14ac:dyDescent="0.25">
      <c r="A54" s="53" t="s">
        <v>41</v>
      </c>
      <c r="B54" s="57"/>
      <c r="C54" s="58"/>
      <c r="E54" s="35" t="s">
        <v>23</v>
      </c>
      <c r="G54" s="53" t="s">
        <v>34</v>
      </c>
      <c r="H54" s="55"/>
      <c r="I54" s="55"/>
      <c r="J54" s="54"/>
      <c r="L54" s="56"/>
      <c r="M54" s="55"/>
      <c r="N54" s="54"/>
      <c r="P54" s="56"/>
      <c r="Q54" s="54"/>
      <c r="S54" s="36"/>
      <c r="U54" s="36"/>
      <c r="W54" s="56"/>
      <c r="X54" s="54"/>
      <c r="Z54" s="36"/>
      <c r="AB54" s="36"/>
      <c r="AD54" s="36">
        <v>1</v>
      </c>
      <c r="AF54" s="36"/>
      <c r="AH54" s="36">
        <v>1</v>
      </c>
      <c r="AJ54" s="36"/>
      <c r="AL54" s="53">
        <v>2</v>
      </c>
      <c r="AM54" s="54"/>
    </row>
    <row r="55" spans="1:39" x14ac:dyDescent="0.25">
      <c r="A55" s="59"/>
      <c r="B55" s="60"/>
      <c r="C55" s="61"/>
      <c r="E55" s="35" t="s">
        <v>24</v>
      </c>
      <c r="G55" s="53" t="s">
        <v>34</v>
      </c>
      <c r="H55" s="55"/>
      <c r="I55" s="55"/>
      <c r="J55" s="54"/>
      <c r="L55" s="56"/>
      <c r="M55" s="55"/>
      <c r="N55" s="54"/>
      <c r="P55" s="56"/>
      <c r="Q55" s="54"/>
      <c r="S55" s="36"/>
      <c r="U55" s="36"/>
      <c r="W55" s="56"/>
      <c r="X55" s="54"/>
      <c r="Z55" s="36"/>
      <c r="AB55" s="36"/>
      <c r="AD55" s="36"/>
      <c r="AF55" s="36"/>
      <c r="AH55" s="36"/>
      <c r="AJ55" s="36"/>
      <c r="AL55" s="53"/>
      <c r="AM55" s="54"/>
    </row>
    <row r="56" spans="1:39" x14ac:dyDescent="0.25">
      <c r="A56" s="53" t="s">
        <v>42</v>
      </c>
      <c r="B56" s="57"/>
      <c r="C56" s="58"/>
      <c r="E56" s="35" t="s">
        <v>23</v>
      </c>
      <c r="G56" s="53" t="s">
        <v>34</v>
      </c>
      <c r="H56" s="55"/>
      <c r="I56" s="55"/>
      <c r="J56" s="54"/>
      <c r="L56" s="56"/>
      <c r="M56" s="55"/>
      <c r="N56" s="54"/>
      <c r="P56" s="56"/>
      <c r="Q56" s="54"/>
      <c r="S56" s="36"/>
      <c r="U56" s="36"/>
      <c r="W56" s="56"/>
      <c r="X56" s="54"/>
      <c r="Z56" s="36"/>
      <c r="AB56" s="36"/>
      <c r="AD56" s="36"/>
      <c r="AF56" s="36"/>
      <c r="AH56" s="36"/>
      <c r="AJ56" s="36"/>
      <c r="AL56" s="53"/>
      <c r="AM56" s="54"/>
    </row>
    <row r="57" spans="1:39" x14ac:dyDescent="0.25">
      <c r="A57" s="59"/>
      <c r="B57" s="60"/>
      <c r="C57" s="61"/>
      <c r="E57" s="35" t="s">
        <v>24</v>
      </c>
      <c r="G57" s="53" t="s">
        <v>34</v>
      </c>
      <c r="H57" s="55"/>
      <c r="I57" s="55"/>
      <c r="J57" s="54"/>
      <c r="L57" s="56"/>
      <c r="M57" s="55"/>
      <c r="N57" s="54"/>
      <c r="P57" s="56"/>
      <c r="Q57" s="54"/>
      <c r="S57" s="36"/>
      <c r="U57" s="36"/>
      <c r="W57" s="56"/>
      <c r="X57" s="54"/>
      <c r="Z57" s="36"/>
      <c r="AB57" s="36"/>
      <c r="AD57" s="36"/>
      <c r="AF57" s="36"/>
      <c r="AH57" s="36"/>
      <c r="AJ57" s="36"/>
      <c r="AL57" s="53"/>
      <c r="AM57" s="54"/>
    </row>
    <row r="58" spans="1:39" x14ac:dyDescent="0.25">
      <c r="A58" s="53" t="s">
        <v>43</v>
      </c>
      <c r="B58" s="57"/>
      <c r="C58" s="58"/>
      <c r="E58" s="35" t="s">
        <v>23</v>
      </c>
      <c r="G58" s="53" t="s">
        <v>34</v>
      </c>
      <c r="H58" s="55"/>
      <c r="I58" s="55"/>
      <c r="J58" s="54"/>
      <c r="L58" s="56"/>
      <c r="M58" s="55"/>
      <c r="N58" s="54"/>
      <c r="P58" s="56"/>
      <c r="Q58" s="54"/>
      <c r="S58" s="36"/>
      <c r="U58" s="36"/>
      <c r="W58" s="56"/>
      <c r="X58" s="54"/>
      <c r="Z58" s="36"/>
      <c r="AB58" s="36"/>
      <c r="AD58" s="36"/>
      <c r="AF58" s="36"/>
      <c r="AH58" s="36"/>
      <c r="AJ58" s="36"/>
      <c r="AL58" s="53"/>
      <c r="AM58" s="54"/>
    </row>
    <row r="59" spans="1:39" x14ac:dyDescent="0.25">
      <c r="A59" s="59"/>
      <c r="B59" s="60"/>
      <c r="C59" s="61"/>
      <c r="E59" s="35" t="s">
        <v>24</v>
      </c>
      <c r="G59" s="53" t="s">
        <v>34</v>
      </c>
      <c r="H59" s="55"/>
      <c r="I59" s="55"/>
      <c r="J59" s="54"/>
      <c r="L59" s="56"/>
      <c r="M59" s="55"/>
      <c r="N59" s="54"/>
      <c r="P59" s="56"/>
      <c r="Q59" s="54"/>
      <c r="S59" s="36"/>
      <c r="U59" s="36"/>
      <c r="W59" s="56"/>
      <c r="X59" s="54"/>
      <c r="Z59" s="36"/>
      <c r="AB59" s="36"/>
      <c r="AD59" s="36"/>
      <c r="AF59" s="36"/>
      <c r="AH59" s="36"/>
      <c r="AJ59" s="36"/>
      <c r="AL59" s="53"/>
      <c r="AM59" s="54"/>
    </row>
    <row r="60" spans="1:39" x14ac:dyDescent="0.25">
      <c r="A60" s="53" t="s">
        <v>44</v>
      </c>
      <c r="B60" s="57"/>
      <c r="C60" s="58"/>
      <c r="E60" s="35" t="s">
        <v>23</v>
      </c>
      <c r="G60" s="53" t="s">
        <v>34</v>
      </c>
      <c r="H60" s="55"/>
      <c r="I60" s="55"/>
      <c r="J60" s="54"/>
      <c r="L60" s="56"/>
      <c r="M60" s="55"/>
      <c r="N60" s="54"/>
      <c r="P60" s="56"/>
      <c r="Q60" s="54"/>
      <c r="S60" s="36"/>
      <c r="U60" s="36"/>
      <c r="W60" s="56"/>
      <c r="X60" s="54"/>
      <c r="Z60" s="36"/>
      <c r="AB60" s="36"/>
      <c r="AD60" s="36"/>
      <c r="AF60" s="36"/>
      <c r="AH60" s="36"/>
      <c r="AJ60" s="36"/>
      <c r="AL60" s="53"/>
      <c r="AM60" s="54"/>
    </row>
    <row r="61" spans="1:39" x14ac:dyDescent="0.25">
      <c r="A61" s="59"/>
      <c r="B61" s="60"/>
      <c r="C61" s="61"/>
      <c r="E61" s="35" t="s">
        <v>24</v>
      </c>
      <c r="G61" s="53" t="s">
        <v>34</v>
      </c>
      <c r="H61" s="55"/>
      <c r="I61" s="55"/>
      <c r="J61" s="54"/>
      <c r="L61" s="56"/>
      <c r="M61" s="55"/>
      <c r="N61" s="54"/>
      <c r="P61" s="56"/>
      <c r="Q61" s="54"/>
      <c r="S61" s="36"/>
      <c r="U61" s="36"/>
      <c r="W61" s="56"/>
      <c r="X61" s="54"/>
      <c r="Z61" s="36"/>
      <c r="AB61" s="36"/>
      <c r="AD61" s="36"/>
      <c r="AF61" s="36"/>
      <c r="AH61" s="36"/>
      <c r="AJ61" s="36"/>
      <c r="AL61" s="53"/>
      <c r="AM61" s="54"/>
    </row>
    <row r="62" spans="1:39" x14ac:dyDescent="0.25">
      <c r="A62" s="53" t="s">
        <v>45</v>
      </c>
      <c r="B62" s="57"/>
      <c r="C62" s="58"/>
      <c r="E62" s="35" t="s">
        <v>23</v>
      </c>
      <c r="G62" s="53" t="s">
        <v>34</v>
      </c>
      <c r="H62" s="55"/>
      <c r="I62" s="55"/>
      <c r="J62" s="54"/>
      <c r="L62" s="56"/>
      <c r="M62" s="55"/>
      <c r="N62" s="54"/>
      <c r="P62" s="56"/>
      <c r="Q62" s="54"/>
      <c r="S62" s="36"/>
      <c r="U62" s="36"/>
      <c r="W62" s="56"/>
      <c r="X62" s="54"/>
      <c r="Z62" s="36"/>
      <c r="AB62" s="36"/>
      <c r="AD62" s="36"/>
      <c r="AF62" s="36"/>
      <c r="AH62" s="36"/>
      <c r="AJ62" s="36"/>
      <c r="AL62" s="53"/>
      <c r="AM62" s="54"/>
    </row>
    <row r="63" spans="1:39" x14ac:dyDescent="0.25">
      <c r="A63" s="59"/>
      <c r="B63" s="60"/>
      <c r="C63" s="61"/>
      <c r="E63" s="35" t="s">
        <v>24</v>
      </c>
      <c r="G63" s="53" t="s">
        <v>34</v>
      </c>
      <c r="H63" s="55"/>
      <c r="I63" s="55"/>
      <c r="J63" s="54"/>
      <c r="L63" s="56"/>
      <c r="M63" s="55"/>
      <c r="N63" s="54"/>
      <c r="P63" s="56"/>
      <c r="Q63" s="54"/>
      <c r="S63" s="36"/>
      <c r="U63" s="36"/>
      <c r="W63" s="56"/>
      <c r="X63" s="54"/>
      <c r="Z63" s="36"/>
      <c r="AB63" s="36"/>
      <c r="AD63" s="36"/>
      <c r="AF63" s="36"/>
      <c r="AH63" s="36"/>
      <c r="AJ63" s="36"/>
      <c r="AL63" s="53"/>
      <c r="AM63" s="54"/>
    </row>
    <row r="64" spans="1:39" x14ac:dyDescent="0.25">
      <c r="A64" s="53" t="s">
        <v>46</v>
      </c>
      <c r="B64" s="57"/>
      <c r="C64" s="58"/>
      <c r="E64" s="35" t="s">
        <v>23</v>
      </c>
      <c r="G64" s="53" t="s">
        <v>34</v>
      </c>
      <c r="H64" s="55"/>
      <c r="I64" s="55"/>
      <c r="J64" s="54"/>
      <c r="L64" s="56"/>
      <c r="M64" s="55"/>
      <c r="N64" s="54"/>
      <c r="P64" s="56"/>
      <c r="Q64" s="54"/>
      <c r="S64" s="36"/>
      <c r="U64" s="36"/>
      <c r="W64" s="56"/>
      <c r="X64" s="54"/>
      <c r="Z64" s="36"/>
      <c r="AB64" s="36"/>
      <c r="AD64" s="36"/>
      <c r="AF64" s="36"/>
      <c r="AH64" s="36"/>
      <c r="AJ64" s="36">
        <v>2</v>
      </c>
      <c r="AL64" s="53">
        <v>2</v>
      </c>
      <c r="AM64" s="54"/>
    </row>
    <row r="65" spans="1:39" x14ac:dyDescent="0.25">
      <c r="A65" s="59"/>
      <c r="B65" s="60"/>
      <c r="C65" s="61"/>
      <c r="E65" s="35" t="s">
        <v>24</v>
      </c>
      <c r="G65" s="53" t="s">
        <v>34</v>
      </c>
      <c r="H65" s="55"/>
      <c r="I65" s="55"/>
      <c r="J65" s="54"/>
      <c r="L65" s="56"/>
      <c r="M65" s="55"/>
      <c r="N65" s="54"/>
      <c r="P65" s="56"/>
      <c r="Q65" s="54"/>
      <c r="S65" s="36"/>
      <c r="U65" s="36"/>
      <c r="W65" s="56"/>
      <c r="X65" s="54"/>
      <c r="Z65" s="36"/>
      <c r="AB65" s="36"/>
      <c r="AD65" s="36"/>
      <c r="AF65" s="36"/>
      <c r="AH65" s="36"/>
      <c r="AJ65" s="36"/>
      <c r="AL65" s="53"/>
      <c r="AM65" s="54"/>
    </row>
    <row r="66" spans="1:39" ht="24.4" customHeight="1" x14ac:dyDescent="0.25"/>
    <row r="67" spans="1:39" ht="18" customHeight="1" x14ac:dyDescent="0.25">
      <c r="A67" s="69" t="s">
        <v>47</v>
      </c>
      <c r="B67" s="63"/>
    </row>
    <row r="68" spans="1:39" ht="13.15" customHeight="1" x14ac:dyDescent="0.25"/>
    <row r="69" spans="1:39" ht="18" customHeight="1" x14ac:dyDescent="0.25">
      <c r="A69" s="62" t="s">
        <v>4</v>
      </c>
      <c r="B69" s="63"/>
      <c r="C69" s="63"/>
      <c r="D69" s="63"/>
      <c r="E69" s="63"/>
      <c r="F69" s="63"/>
      <c r="G69" s="63"/>
      <c r="H69" s="63"/>
    </row>
    <row r="70" spans="1:39" ht="10.7" customHeight="1" x14ac:dyDescent="0.25"/>
    <row r="71" spans="1:39" x14ac:dyDescent="0.25">
      <c r="A71" s="64" t="s">
        <v>5</v>
      </c>
      <c r="B71" s="55"/>
      <c r="C71" s="55"/>
      <c r="D71" s="55"/>
      <c r="E71" s="54"/>
      <c r="G71" s="65" t="s">
        <v>6</v>
      </c>
      <c r="H71" s="55"/>
      <c r="I71" s="55"/>
      <c r="J71" s="54"/>
      <c r="L71" s="1">
        <v>0</v>
      </c>
    </row>
    <row r="72" spans="1:39" ht="14.1" customHeight="1" x14ac:dyDescent="0.25"/>
    <row r="73" spans="1:39" ht="40.5" customHeight="1" x14ac:dyDescent="0.25">
      <c r="A73" s="66" t="s">
        <v>7</v>
      </c>
      <c r="B73" s="55"/>
      <c r="C73" s="54"/>
      <c r="D73" s="66" t="s">
        <v>8</v>
      </c>
      <c r="E73" s="54"/>
      <c r="F73" s="66" t="s">
        <v>9</v>
      </c>
      <c r="G73" s="55"/>
      <c r="H73" s="55"/>
      <c r="I73" s="55"/>
      <c r="J73" s="54"/>
      <c r="K73" s="67" t="s">
        <v>10</v>
      </c>
      <c r="L73" s="55"/>
      <c r="M73" s="55"/>
      <c r="N73" s="54"/>
      <c r="O73" s="67" t="s">
        <v>11</v>
      </c>
      <c r="P73" s="55"/>
      <c r="Q73" s="54"/>
      <c r="R73" s="67" t="s">
        <v>12</v>
      </c>
      <c r="S73" s="54"/>
      <c r="T73" s="67" t="s">
        <v>13</v>
      </c>
      <c r="U73" s="54"/>
      <c r="V73" s="67" t="s">
        <v>14</v>
      </c>
      <c r="W73" s="55"/>
      <c r="X73" s="54"/>
      <c r="Y73" s="67" t="s">
        <v>15</v>
      </c>
      <c r="Z73" s="54"/>
      <c r="AA73" s="67" t="s">
        <v>16</v>
      </c>
      <c r="AB73" s="54"/>
      <c r="AC73" s="67" t="s">
        <v>17</v>
      </c>
      <c r="AD73" s="54"/>
      <c r="AE73" s="67" t="s">
        <v>18</v>
      </c>
      <c r="AF73" s="54"/>
      <c r="AG73" s="67" t="s">
        <v>19</v>
      </c>
      <c r="AH73" s="54"/>
      <c r="AI73" s="67" t="s">
        <v>20</v>
      </c>
      <c r="AJ73" s="54"/>
      <c r="AK73" s="65" t="s">
        <v>21</v>
      </c>
      <c r="AL73" s="54"/>
    </row>
    <row r="74" spans="1:39" x14ac:dyDescent="0.25">
      <c r="A74" s="53" t="s">
        <v>22</v>
      </c>
      <c r="B74" s="57"/>
      <c r="C74" s="58"/>
      <c r="D74" s="53" t="s">
        <v>23</v>
      </c>
      <c r="E74" s="54"/>
      <c r="F74" s="53" t="s">
        <v>6</v>
      </c>
      <c r="G74" s="55"/>
      <c r="H74" s="55"/>
      <c r="I74" s="55"/>
      <c r="J74" s="54"/>
      <c r="K74" s="56"/>
      <c r="L74" s="55"/>
      <c r="M74" s="55"/>
      <c r="N74" s="54"/>
      <c r="O74" s="56"/>
      <c r="P74" s="55"/>
      <c r="Q74" s="54"/>
      <c r="R74" s="56"/>
      <c r="S74" s="54"/>
      <c r="T74" s="56"/>
      <c r="U74" s="54"/>
      <c r="V74" s="56"/>
      <c r="W74" s="55"/>
      <c r="X74" s="54"/>
      <c r="Y74" s="56"/>
      <c r="Z74" s="54"/>
      <c r="AA74" s="56"/>
      <c r="AB74" s="54"/>
      <c r="AC74" s="56"/>
      <c r="AD74" s="54"/>
      <c r="AE74" s="56"/>
      <c r="AF74" s="54"/>
      <c r="AG74" s="56"/>
      <c r="AH74" s="54"/>
      <c r="AI74" s="56"/>
      <c r="AJ74" s="54"/>
      <c r="AK74" s="53"/>
      <c r="AL74" s="54"/>
    </row>
    <row r="75" spans="1:39" x14ac:dyDescent="0.25">
      <c r="A75" s="59"/>
      <c r="B75" s="60"/>
      <c r="C75" s="61"/>
      <c r="D75" s="53" t="s">
        <v>24</v>
      </c>
      <c r="E75" s="54"/>
      <c r="F75" s="53" t="s">
        <v>6</v>
      </c>
      <c r="G75" s="55"/>
      <c r="H75" s="55"/>
      <c r="I75" s="55"/>
      <c r="J75" s="54"/>
      <c r="K75" s="56"/>
      <c r="L75" s="55"/>
      <c r="M75" s="55"/>
      <c r="N75" s="54"/>
      <c r="O75" s="56"/>
      <c r="P75" s="55"/>
      <c r="Q75" s="54"/>
      <c r="R75" s="56"/>
      <c r="S75" s="54"/>
      <c r="T75" s="56"/>
      <c r="U75" s="54"/>
      <c r="V75" s="56"/>
      <c r="W75" s="55"/>
      <c r="X75" s="54"/>
      <c r="Y75" s="56"/>
      <c r="Z75" s="54"/>
      <c r="AA75" s="56"/>
      <c r="AB75" s="54"/>
      <c r="AC75" s="56"/>
      <c r="AD75" s="54"/>
      <c r="AE75" s="56"/>
      <c r="AF75" s="54"/>
      <c r="AG75" s="56"/>
      <c r="AH75" s="54"/>
      <c r="AI75" s="56"/>
      <c r="AJ75" s="54"/>
      <c r="AK75" s="53"/>
      <c r="AL75" s="54"/>
    </row>
    <row r="76" spans="1:39" x14ac:dyDescent="0.25">
      <c r="A76" s="53" t="s">
        <v>25</v>
      </c>
      <c r="B76" s="57"/>
      <c r="C76" s="58"/>
      <c r="D76" s="53" t="s">
        <v>23</v>
      </c>
      <c r="E76" s="54"/>
      <c r="F76" s="53" t="s">
        <v>6</v>
      </c>
      <c r="G76" s="55"/>
      <c r="H76" s="55"/>
      <c r="I76" s="55"/>
      <c r="J76" s="54"/>
      <c r="K76" s="56"/>
      <c r="L76" s="55"/>
      <c r="M76" s="55"/>
      <c r="N76" s="54"/>
      <c r="O76" s="56"/>
      <c r="P76" s="55"/>
      <c r="Q76" s="54"/>
      <c r="R76" s="56"/>
      <c r="S76" s="54"/>
      <c r="T76" s="56"/>
      <c r="U76" s="54"/>
      <c r="V76" s="56"/>
      <c r="W76" s="55"/>
      <c r="X76" s="54"/>
      <c r="Y76" s="56"/>
      <c r="Z76" s="54"/>
      <c r="AA76" s="56"/>
      <c r="AB76" s="54"/>
      <c r="AC76" s="56"/>
      <c r="AD76" s="54"/>
      <c r="AE76" s="56"/>
      <c r="AF76" s="54"/>
      <c r="AG76" s="56"/>
      <c r="AH76" s="54"/>
      <c r="AI76" s="56"/>
      <c r="AJ76" s="54"/>
      <c r="AK76" s="53"/>
      <c r="AL76" s="54"/>
    </row>
    <row r="77" spans="1:39" x14ac:dyDescent="0.25">
      <c r="A77" s="59"/>
      <c r="B77" s="60"/>
      <c r="C77" s="61"/>
      <c r="D77" s="53" t="s">
        <v>24</v>
      </c>
      <c r="E77" s="54"/>
      <c r="F77" s="53" t="s">
        <v>6</v>
      </c>
      <c r="G77" s="55"/>
      <c r="H77" s="55"/>
      <c r="I77" s="55"/>
      <c r="J77" s="54"/>
      <c r="K77" s="56"/>
      <c r="L77" s="55"/>
      <c r="M77" s="55"/>
      <c r="N77" s="54"/>
      <c r="O77" s="56"/>
      <c r="P77" s="55"/>
      <c r="Q77" s="54"/>
      <c r="R77" s="56"/>
      <c r="S77" s="54"/>
      <c r="T77" s="56"/>
      <c r="U77" s="54"/>
      <c r="V77" s="56"/>
      <c r="W77" s="55"/>
      <c r="X77" s="54"/>
      <c r="Y77" s="56"/>
      <c r="Z77" s="54"/>
      <c r="AA77" s="56"/>
      <c r="AB77" s="54"/>
      <c r="AC77" s="56"/>
      <c r="AD77" s="54"/>
      <c r="AE77" s="56"/>
      <c r="AF77" s="54"/>
      <c r="AG77" s="56"/>
      <c r="AH77" s="54"/>
      <c r="AI77" s="56"/>
      <c r="AJ77" s="54"/>
      <c r="AK77" s="53"/>
      <c r="AL77" s="54"/>
    </row>
    <row r="78" spans="1:39" x14ac:dyDescent="0.25">
      <c r="A78" s="53" t="s">
        <v>26</v>
      </c>
      <c r="B78" s="57"/>
      <c r="C78" s="58"/>
      <c r="D78" s="53" t="s">
        <v>23</v>
      </c>
      <c r="E78" s="54"/>
      <c r="F78" s="53" t="s">
        <v>6</v>
      </c>
      <c r="G78" s="55"/>
      <c r="H78" s="55"/>
      <c r="I78" s="55"/>
      <c r="J78" s="54"/>
      <c r="K78" s="56"/>
      <c r="L78" s="55"/>
      <c r="M78" s="55"/>
      <c r="N78" s="54"/>
      <c r="O78" s="56"/>
      <c r="P78" s="55"/>
      <c r="Q78" s="54"/>
      <c r="R78" s="56"/>
      <c r="S78" s="54"/>
      <c r="T78" s="56"/>
      <c r="U78" s="54"/>
      <c r="V78" s="56"/>
      <c r="W78" s="55"/>
      <c r="X78" s="54"/>
      <c r="Y78" s="56"/>
      <c r="Z78" s="54"/>
      <c r="AA78" s="56"/>
      <c r="AB78" s="54"/>
      <c r="AC78" s="56"/>
      <c r="AD78" s="54"/>
      <c r="AE78" s="56"/>
      <c r="AF78" s="54"/>
      <c r="AG78" s="56"/>
      <c r="AH78" s="54"/>
      <c r="AI78" s="56"/>
      <c r="AJ78" s="54"/>
      <c r="AK78" s="53"/>
      <c r="AL78" s="54"/>
    </row>
    <row r="79" spans="1:39" x14ac:dyDescent="0.25">
      <c r="A79" s="59"/>
      <c r="B79" s="60"/>
      <c r="C79" s="61"/>
      <c r="D79" s="53" t="s">
        <v>24</v>
      </c>
      <c r="E79" s="54"/>
      <c r="F79" s="53" t="s">
        <v>6</v>
      </c>
      <c r="G79" s="55"/>
      <c r="H79" s="55"/>
      <c r="I79" s="55"/>
      <c r="J79" s="54"/>
      <c r="K79" s="56"/>
      <c r="L79" s="55"/>
      <c r="M79" s="55"/>
      <c r="N79" s="54"/>
      <c r="O79" s="56"/>
      <c r="P79" s="55"/>
      <c r="Q79" s="54"/>
      <c r="R79" s="56"/>
      <c r="S79" s="54"/>
      <c r="T79" s="56"/>
      <c r="U79" s="54"/>
      <c r="V79" s="56"/>
      <c r="W79" s="55"/>
      <c r="X79" s="54"/>
      <c r="Y79" s="56"/>
      <c r="Z79" s="54"/>
      <c r="AA79" s="56"/>
      <c r="AB79" s="54"/>
      <c r="AC79" s="56"/>
      <c r="AD79" s="54"/>
      <c r="AE79" s="56"/>
      <c r="AF79" s="54"/>
      <c r="AG79" s="56"/>
      <c r="AH79" s="54"/>
      <c r="AI79" s="56"/>
      <c r="AJ79" s="54"/>
      <c r="AK79" s="53"/>
      <c r="AL79" s="54"/>
    </row>
    <row r="80" spans="1:39" x14ac:dyDescent="0.25">
      <c r="A80" s="53" t="s">
        <v>27</v>
      </c>
      <c r="B80" s="57"/>
      <c r="C80" s="58"/>
      <c r="D80" s="53" t="s">
        <v>23</v>
      </c>
      <c r="E80" s="54"/>
      <c r="F80" s="53" t="s">
        <v>6</v>
      </c>
      <c r="G80" s="55"/>
      <c r="H80" s="55"/>
      <c r="I80" s="55"/>
      <c r="J80" s="54"/>
      <c r="K80" s="56"/>
      <c r="L80" s="55"/>
      <c r="M80" s="55"/>
      <c r="N80" s="54"/>
      <c r="O80" s="56"/>
      <c r="P80" s="55"/>
      <c r="Q80" s="54"/>
      <c r="R80" s="56"/>
      <c r="S80" s="54"/>
      <c r="T80" s="56"/>
      <c r="U80" s="54"/>
      <c r="V80" s="56"/>
      <c r="W80" s="55"/>
      <c r="X80" s="54"/>
      <c r="Y80" s="56"/>
      <c r="Z80" s="54"/>
      <c r="AA80" s="56"/>
      <c r="AB80" s="54"/>
      <c r="AC80" s="56"/>
      <c r="AD80" s="54"/>
      <c r="AE80" s="56"/>
      <c r="AF80" s="54"/>
      <c r="AG80" s="56"/>
      <c r="AH80" s="54"/>
      <c r="AI80" s="56"/>
      <c r="AJ80" s="54"/>
      <c r="AK80" s="53"/>
      <c r="AL80" s="54"/>
    </row>
    <row r="81" spans="1:39" x14ac:dyDescent="0.25">
      <c r="A81" s="59"/>
      <c r="B81" s="60"/>
      <c r="C81" s="61"/>
      <c r="D81" s="53" t="s">
        <v>24</v>
      </c>
      <c r="E81" s="54"/>
      <c r="F81" s="53" t="s">
        <v>6</v>
      </c>
      <c r="G81" s="55"/>
      <c r="H81" s="55"/>
      <c r="I81" s="55"/>
      <c r="J81" s="54"/>
      <c r="K81" s="56"/>
      <c r="L81" s="55"/>
      <c r="M81" s="55"/>
      <c r="N81" s="54"/>
      <c r="O81" s="56"/>
      <c r="P81" s="55"/>
      <c r="Q81" s="54"/>
      <c r="R81" s="56"/>
      <c r="S81" s="54"/>
      <c r="T81" s="56"/>
      <c r="U81" s="54"/>
      <c r="V81" s="56"/>
      <c r="W81" s="55"/>
      <c r="X81" s="54"/>
      <c r="Y81" s="56"/>
      <c r="Z81" s="54"/>
      <c r="AA81" s="56"/>
      <c r="AB81" s="54"/>
      <c r="AC81" s="56"/>
      <c r="AD81" s="54"/>
      <c r="AE81" s="56"/>
      <c r="AF81" s="54"/>
      <c r="AG81" s="56"/>
      <c r="AH81" s="54"/>
      <c r="AI81" s="56"/>
      <c r="AJ81" s="54"/>
      <c r="AK81" s="53"/>
      <c r="AL81" s="54"/>
    </row>
    <row r="82" spans="1:39" x14ac:dyDescent="0.25">
      <c r="A82" s="53" t="s">
        <v>28</v>
      </c>
      <c r="B82" s="57"/>
      <c r="C82" s="58"/>
      <c r="D82" s="53" t="s">
        <v>23</v>
      </c>
      <c r="E82" s="54"/>
      <c r="F82" s="53" t="s">
        <v>6</v>
      </c>
      <c r="G82" s="55"/>
      <c r="H82" s="55"/>
      <c r="I82" s="55"/>
      <c r="J82" s="54"/>
      <c r="K82" s="56"/>
      <c r="L82" s="55"/>
      <c r="M82" s="55"/>
      <c r="N82" s="54"/>
      <c r="O82" s="56"/>
      <c r="P82" s="55"/>
      <c r="Q82" s="54"/>
      <c r="R82" s="56"/>
      <c r="S82" s="54"/>
      <c r="T82" s="56"/>
      <c r="U82" s="54"/>
      <c r="V82" s="56"/>
      <c r="W82" s="55"/>
      <c r="X82" s="54"/>
      <c r="Y82" s="56"/>
      <c r="Z82" s="54"/>
      <c r="AA82" s="56"/>
      <c r="AB82" s="54"/>
      <c r="AC82" s="56"/>
      <c r="AD82" s="54"/>
      <c r="AE82" s="56"/>
      <c r="AF82" s="54"/>
      <c r="AG82" s="56"/>
      <c r="AH82" s="54"/>
      <c r="AI82" s="56"/>
      <c r="AJ82" s="54"/>
      <c r="AK82" s="53"/>
      <c r="AL82" s="54"/>
    </row>
    <row r="83" spans="1:39" x14ac:dyDescent="0.25">
      <c r="A83" s="59"/>
      <c r="B83" s="60"/>
      <c r="C83" s="61"/>
      <c r="D83" s="53" t="s">
        <v>24</v>
      </c>
      <c r="E83" s="54"/>
      <c r="F83" s="53" t="s">
        <v>6</v>
      </c>
      <c r="G83" s="55"/>
      <c r="H83" s="55"/>
      <c r="I83" s="55"/>
      <c r="J83" s="54"/>
      <c r="K83" s="56"/>
      <c r="L83" s="55"/>
      <c r="M83" s="55"/>
      <c r="N83" s="54"/>
      <c r="O83" s="56"/>
      <c r="P83" s="55"/>
      <c r="Q83" s="54"/>
      <c r="R83" s="56"/>
      <c r="S83" s="54"/>
      <c r="T83" s="56"/>
      <c r="U83" s="54"/>
      <c r="V83" s="56"/>
      <c r="W83" s="55"/>
      <c r="X83" s="54"/>
      <c r="Y83" s="56"/>
      <c r="Z83" s="54"/>
      <c r="AA83" s="56"/>
      <c r="AB83" s="54"/>
      <c r="AC83" s="56"/>
      <c r="AD83" s="54"/>
      <c r="AE83" s="56"/>
      <c r="AF83" s="54"/>
      <c r="AG83" s="56"/>
      <c r="AH83" s="54"/>
      <c r="AI83" s="56"/>
      <c r="AJ83" s="54"/>
      <c r="AK83" s="53"/>
      <c r="AL83" s="54"/>
    </row>
    <row r="84" spans="1:39" x14ac:dyDescent="0.25">
      <c r="A84" s="53" t="s">
        <v>29</v>
      </c>
      <c r="B84" s="57"/>
      <c r="C84" s="58"/>
      <c r="D84" s="53" t="s">
        <v>23</v>
      </c>
      <c r="E84" s="54"/>
      <c r="F84" s="53" t="s">
        <v>6</v>
      </c>
      <c r="G84" s="55"/>
      <c r="H84" s="55"/>
      <c r="I84" s="55"/>
      <c r="J84" s="54"/>
      <c r="K84" s="56"/>
      <c r="L84" s="55"/>
      <c r="M84" s="55"/>
      <c r="N84" s="54"/>
      <c r="O84" s="56"/>
      <c r="P84" s="55"/>
      <c r="Q84" s="54"/>
      <c r="R84" s="56"/>
      <c r="S84" s="54"/>
      <c r="T84" s="56"/>
      <c r="U84" s="54"/>
      <c r="V84" s="56"/>
      <c r="W84" s="55"/>
      <c r="X84" s="54"/>
      <c r="Y84" s="56"/>
      <c r="Z84" s="54"/>
      <c r="AA84" s="56"/>
      <c r="AB84" s="54"/>
      <c r="AC84" s="56"/>
      <c r="AD84" s="54"/>
      <c r="AE84" s="56"/>
      <c r="AF84" s="54"/>
      <c r="AG84" s="56"/>
      <c r="AH84" s="54"/>
      <c r="AI84" s="56"/>
      <c r="AJ84" s="54"/>
      <c r="AK84" s="53"/>
      <c r="AL84" s="54"/>
    </row>
    <row r="85" spans="1:39" x14ac:dyDescent="0.25">
      <c r="A85" s="59"/>
      <c r="B85" s="60"/>
      <c r="C85" s="61"/>
      <c r="D85" s="53" t="s">
        <v>24</v>
      </c>
      <c r="E85" s="54"/>
      <c r="F85" s="53" t="s">
        <v>6</v>
      </c>
      <c r="G85" s="55"/>
      <c r="H85" s="55"/>
      <c r="I85" s="55"/>
      <c r="J85" s="54"/>
      <c r="K85" s="56"/>
      <c r="L85" s="55"/>
      <c r="M85" s="55"/>
      <c r="N85" s="54"/>
      <c r="O85" s="56"/>
      <c r="P85" s="55"/>
      <c r="Q85" s="54"/>
      <c r="R85" s="56"/>
      <c r="S85" s="54"/>
      <c r="T85" s="56"/>
      <c r="U85" s="54"/>
      <c r="V85" s="56"/>
      <c r="W85" s="55"/>
      <c r="X85" s="54"/>
      <c r="Y85" s="56"/>
      <c r="Z85" s="54"/>
      <c r="AA85" s="56"/>
      <c r="AB85" s="54"/>
      <c r="AC85" s="56"/>
      <c r="AD85" s="54"/>
      <c r="AE85" s="56"/>
      <c r="AF85" s="54"/>
      <c r="AG85" s="56"/>
      <c r="AH85" s="54"/>
      <c r="AI85" s="56"/>
      <c r="AJ85" s="54"/>
      <c r="AK85" s="53"/>
      <c r="AL85" s="54"/>
    </row>
    <row r="86" spans="1:39" x14ac:dyDescent="0.25">
      <c r="A86" s="53" t="s">
        <v>30</v>
      </c>
      <c r="B86" s="57"/>
      <c r="C86" s="58"/>
      <c r="D86" s="53" t="s">
        <v>23</v>
      </c>
      <c r="E86" s="54"/>
      <c r="F86" s="53" t="s">
        <v>6</v>
      </c>
      <c r="G86" s="55"/>
      <c r="H86" s="55"/>
      <c r="I86" s="55"/>
      <c r="J86" s="54"/>
      <c r="K86" s="56"/>
      <c r="L86" s="55"/>
      <c r="M86" s="55"/>
      <c r="N86" s="54"/>
      <c r="O86" s="56"/>
      <c r="P86" s="55"/>
      <c r="Q86" s="54"/>
      <c r="R86" s="56"/>
      <c r="S86" s="54"/>
      <c r="T86" s="56"/>
      <c r="U86" s="54"/>
      <c r="V86" s="56"/>
      <c r="W86" s="55"/>
      <c r="X86" s="54"/>
      <c r="Y86" s="56"/>
      <c r="Z86" s="54"/>
      <c r="AA86" s="56"/>
      <c r="AB86" s="54"/>
      <c r="AC86" s="56"/>
      <c r="AD86" s="54"/>
      <c r="AE86" s="56"/>
      <c r="AF86" s="54"/>
      <c r="AG86" s="56"/>
      <c r="AH86" s="54"/>
      <c r="AI86" s="56"/>
      <c r="AJ86" s="54"/>
      <c r="AK86" s="53"/>
      <c r="AL86" s="54"/>
    </row>
    <row r="87" spans="1:39" x14ac:dyDescent="0.25">
      <c r="A87" s="59"/>
      <c r="B87" s="60"/>
      <c r="C87" s="61"/>
      <c r="D87" s="53" t="s">
        <v>24</v>
      </c>
      <c r="E87" s="54"/>
      <c r="F87" s="53" t="s">
        <v>6</v>
      </c>
      <c r="G87" s="55"/>
      <c r="H87" s="55"/>
      <c r="I87" s="55"/>
      <c r="J87" s="54"/>
      <c r="K87" s="56"/>
      <c r="L87" s="55"/>
      <c r="M87" s="55"/>
      <c r="N87" s="54"/>
      <c r="O87" s="56"/>
      <c r="P87" s="55"/>
      <c r="Q87" s="54"/>
      <c r="R87" s="56"/>
      <c r="S87" s="54"/>
      <c r="T87" s="56"/>
      <c r="U87" s="54"/>
      <c r="V87" s="56"/>
      <c r="W87" s="55"/>
      <c r="X87" s="54"/>
      <c r="Y87" s="56"/>
      <c r="Z87" s="54"/>
      <c r="AA87" s="56"/>
      <c r="AB87" s="54"/>
      <c r="AC87" s="56"/>
      <c r="AD87" s="54"/>
      <c r="AE87" s="56"/>
      <c r="AF87" s="54"/>
      <c r="AG87" s="56"/>
      <c r="AH87" s="54"/>
      <c r="AI87" s="56"/>
      <c r="AJ87" s="54"/>
      <c r="AK87" s="53"/>
      <c r="AL87" s="54"/>
    </row>
    <row r="88" spans="1:39" ht="16.899999999999999" customHeight="1" x14ac:dyDescent="0.25"/>
    <row r="89" spans="1:39" ht="18" customHeight="1" x14ac:dyDescent="0.25">
      <c r="A89" s="62" t="s">
        <v>31</v>
      </c>
      <c r="B89" s="63"/>
      <c r="C89" s="63"/>
      <c r="D89" s="63"/>
      <c r="E89" s="63"/>
      <c r="F89" s="63"/>
      <c r="G89" s="63"/>
      <c r="H89" s="63"/>
    </row>
    <row r="90" spans="1:39" ht="12" customHeight="1" x14ac:dyDescent="0.25"/>
    <row r="91" spans="1:39" x14ac:dyDescent="0.25">
      <c r="A91" s="64" t="s">
        <v>5</v>
      </c>
      <c r="B91" s="55"/>
      <c r="C91" s="55"/>
      <c r="D91" s="55"/>
      <c r="E91" s="54"/>
      <c r="G91" s="65" t="s">
        <v>32</v>
      </c>
      <c r="H91" s="55"/>
      <c r="I91" s="55"/>
      <c r="J91" s="54"/>
      <c r="L91" s="1">
        <v>104</v>
      </c>
    </row>
    <row r="92" spans="1:39" ht="12.75" customHeight="1" x14ac:dyDescent="0.25"/>
    <row r="93" spans="1:39" ht="25.5" x14ac:dyDescent="0.25">
      <c r="B93" s="66" t="s">
        <v>7</v>
      </c>
      <c r="C93" s="54"/>
      <c r="E93" s="33" t="s">
        <v>8</v>
      </c>
      <c r="G93" s="66" t="s">
        <v>9</v>
      </c>
      <c r="H93" s="55"/>
      <c r="I93" s="55"/>
      <c r="J93" s="54"/>
      <c r="L93" s="67" t="s">
        <v>10</v>
      </c>
      <c r="M93" s="55"/>
      <c r="N93" s="54"/>
      <c r="P93" s="67" t="s">
        <v>11</v>
      </c>
      <c r="Q93" s="54"/>
      <c r="S93" s="34" t="s">
        <v>12</v>
      </c>
      <c r="U93" s="34" t="s">
        <v>13</v>
      </c>
      <c r="W93" s="67" t="s">
        <v>14</v>
      </c>
      <c r="X93" s="54"/>
      <c r="Z93" s="34" t="s">
        <v>15</v>
      </c>
      <c r="AB93" s="34" t="s">
        <v>16</v>
      </c>
      <c r="AD93" s="34" t="s">
        <v>17</v>
      </c>
      <c r="AF93" s="34" t="s">
        <v>18</v>
      </c>
      <c r="AH93" s="34" t="s">
        <v>19</v>
      </c>
      <c r="AJ93" s="34" t="s">
        <v>20</v>
      </c>
      <c r="AL93" s="65" t="s">
        <v>21</v>
      </c>
      <c r="AM93" s="54"/>
    </row>
    <row r="94" spans="1:39" x14ac:dyDescent="0.25">
      <c r="B94" s="53" t="s">
        <v>33</v>
      </c>
      <c r="C94" s="58"/>
      <c r="E94" s="35" t="s">
        <v>23</v>
      </c>
      <c r="G94" s="53" t="s">
        <v>34</v>
      </c>
      <c r="H94" s="55"/>
      <c r="I94" s="55"/>
      <c r="J94" s="54"/>
      <c r="L94" s="56"/>
      <c r="M94" s="55"/>
      <c r="N94" s="54"/>
      <c r="P94" s="56"/>
      <c r="Q94" s="54"/>
      <c r="S94" s="36"/>
      <c r="U94" s="36"/>
      <c r="W94" s="56"/>
      <c r="X94" s="54"/>
      <c r="Z94" s="36"/>
      <c r="AB94" s="36"/>
      <c r="AD94" s="36">
        <v>1</v>
      </c>
      <c r="AF94" s="36">
        <v>8</v>
      </c>
      <c r="AH94" s="36">
        <v>8</v>
      </c>
      <c r="AJ94" s="36">
        <v>7</v>
      </c>
      <c r="AL94" s="53">
        <v>24</v>
      </c>
      <c r="AM94" s="54"/>
    </row>
    <row r="95" spans="1:39" x14ac:dyDescent="0.25">
      <c r="B95" s="59"/>
      <c r="C95" s="61"/>
      <c r="E95" s="35" t="s">
        <v>24</v>
      </c>
      <c r="G95" s="53" t="s">
        <v>34</v>
      </c>
      <c r="H95" s="55"/>
      <c r="I95" s="55"/>
      <c r="J95" s="54"/>
      <c r="L95" s="56"/>
      <c r="M95" s="55"/>
      <c r="N95" s="54"/>
      <c r="P95" s="56"/>
      <c r="Q95" s="54"/>
      <c r="S95" s="36"/>
      <c r="U95" s="36"/>
      <c r="W95" s="56"/>
      <c r="X95" s="54"/>
      <c r="Z95" s="36"/>
      <c r="AB95" s="36"/>
      <c r="AD95" s="36"/>
      <c r="AF95" s="36"/>
      <c r="AH95" s="36"/>
      <c r="AJ95" s="36"/>
      <c r="AL95" s="53"/>
      <c r="AM95" s="54"/>
    </row>
    <row r="96" spans="1:39" x14ac:dyDescent="0.25">
      <c r="B96" s="53" t="s">
        <v>35</v>
      </c>
      <c r="C96" s="58"/>
      <c r="E96" s="35" t="s">
        <v>23</v>
      </c>
      <c r="G96" s="53" t="s">
        <v>34</v>
      </c>
      <c r="H96" s="55"/>
      <c r="I96" s="55"/>
      <c r="J96" s="54"/>
      <c r="L96" s="56"/>
      <c r="M96" s="55"/>
      <c r="N96" s="54"/>
      <c r="P96" s="56"/>
      <c r="Q96" s="54"/>
      <c r="S96" s="36"/>
      <c r="U96" s="36"/>
      <c r="W96" s="56"/>
      <c r="X96" s="54"/>
      <c r="Z96" s="36">
        <v>1</v>
      </c>
      <c r="AB96" s="36"/>
      <c r="AD96" s="36"/>
      <c r="AF96" s="36"/>
      <c r="AH96" s="36"/>
      <c r="AJ96" s="36">
        <v>1</v>
      </c>
      <c r="AL96" s="53">
        <v>2</v>
      </c>
      <c r="AM96" s="54"/>
    </row>
    <row r="97" spans="1:39" x14ac:dyDescent="0.25">
      <c r="B97" s="59"/>
      <c r="C97" s="61"/>
      <c r="E97" s="35" t="s">
        <v>24</v>
      </c>
      <c r="G97" s="53" t="s">
        <v>34</v>
      </c>
      <c r="H97" s="55"/>
      <c r="I97" s="55"/>
      <c r="J97" s="54"/>
      <c r="L97" s="56"/>
      <c r="M97" s="55"/>
      <c r="N97" s="54"/>
      <c r="P97" s="56"/>
      <c r="Q97" s="54"/>
      <c r="S97" s="36"/>
      <c r="U97" s="36"/>
      <c r="W97" s="56"/>
      <c r="X97" s="54"/>
      <c r="Z97" s="36"/>
      <c r="AB97" s="36"/>
      <c r="AD97" s="36"/>
      <c r="AF97" s="36"/>
      <c r="AH97" s="36"/>
      <c r="AJ97" s="36"/>
      <c r="AL97" s="53"/>
      <c r="AM97" s="54"/>
    </row>
    <row r="98" spans="1:39" x14ac:dyDescent="0.25">
      <c r="B98" s="53" t="s">
        <v>36</v>
      </c>
      <c r="C98" s="58"/>
      <c r="E98" s="35" t="s">
        <v>23</v>
      </c>
      <c r="G98" s="53" t="s">
        <v>34</v>
      </c>
      <c r="H98" s="55"/>
      <c r="I98" s="55"/>
      <c r="J98" s="54"/>
      <c r="L98" s="56"/>
      <c r="M98" s="55"/>
      <c r="N98" s="54"/>
      <c r="P98" s="56"/>
      <c r="Q98" s="54"/>
      <c r="S98" s="36"/>
      <c r="U98" s="36"/>
      <c r="W98" s="56"/>
      <c r="X98" s="54"/>
      <c r="Z98" s="36">
        <v>1</v>
      </c>
      <c r="AB98" s="36"/>
      <c r="AD98" s="36">
        <v>1</v>
      </c>
      <c r="AF98" s="36"/>
      <c r="AH98" s="36">
        <v>9</v>
      </c>
      <c r="AJ98" s="36">
        <v>5</v>
      </c>
      <c r="AL98" s="53">
        <v>16</v>
      </c>
      <c r="AM98" s="54"/>
    </row>
    <row r="99" spans="1:39" x14ac:dyDescent="0.25">
      <c r="B99" s="59"/>
      <c r="C99" s="61"/>
      <c r="E99" s="35" t="s">
        <v>24</v>
      </c>
      <c r="G99" s="53" t="s">
        <v>34</v>
      </c>
      <c r="H99" s="55"/>
      <c r="I99" s="55"/>
      <c r="J99" s="54"/>
      <c r="L99" s="56"/>
      <c r="M99" s="55"/>
      <c r="N99" s="54"/>
      <c r="P99" s="56"/>
      <c r="Q99" s="54"/>
      <c r="S99" s="36"/>
      <c r="U99" s="36"/>
      <c r="W99" s="56"/>
      <c r="X99" s="54"/>
      <c r="Z99" s="36"/>
      <c r="AB99" s="36"/>
      <c r="AD99" s="36"/>
      <c r="AF99" s="36"/>
      <c r="AH99" s="36"/>
      <c r="AJ99" s="36"/>
      <c r="AL99" s="53"/>
      <c r="AM99" s="54"/>
    </row>
    <row r="100" spans="1:39" x14ac:dyDescent="0.25">
      <c r="B100" s="53" t="s">
        <v>37</v>
      </c>
      <c r="C100" s="58"/>
      <c r="E100" s="35" t="s">
        <v>23</v>
      </c>
      <c r="G100" s="53" t="s">
        <v>34</v>
      </c>
      <c r="H100" s="55"/>
      <c r="I100" s="55"/>
      <c r="J100" s="54"/>
      <c r="L100" s="56"/>
      <c r="M100" s="55"/>
      <c r="N100" s="54"/>
      <c r="P100" s="56"/>
      <c r="Q100" s="54"/>
      <c r="S100" s="36"/>
      <c r="U100" s="36"/>
      <c r="W100" s="56"/>
      <c r="X100" s="54"/>
      <c r="Z100" s="36"/>
      <c r="AB100" s="36">
        <v>3</v>
      </c>
      <c r="AD100" s="36"/>
      <c r="AF100" s="36"/>
      <c r="AH100" s="36">
        <v>3</v>
      </c>
      <c r="AJ100" s="36"/>
      <c r="AL100" s="53">
        <v>6</v>
      </c>
      <c r="AM100" s="54"/>
    </row>
    <row r="101" spans="1:39" x14ac:dyDescent="0.25">
      <c r="B101" s="59"/>
      <c r="C101" s="61"/>
      <c r="E101" s="35" t="s">
        <v>24</v>
      </c>
      <c r="G101" s="53" t="s">
        <v>34</v>
      </c>
      <c r="H101" s="55"/>
      <c r="I101" s="55"/>
      <c r="J101" s="54"/>
      <c r="L101" s="56"/>
      <c r="M101" s="55"/>
      <c r="N101" s="54"/>
      <c r="P101" s="56"/>
      <c r="Q101" s="54"/>
      <c r="S101" s="36"/>
      <c r="U101" s="36"/>
      <c r="W101" s="56"/>
      <c r="X101" s="54"/>
      <c r="Z101" s="36"/>
      <c r="AB101" s="36"/>
      <c r="AD101" s="36"/>
      <c r="AF101" s="36"/>
      <c r="AH101" s="36"/>
      <c r="AJ101" s="36"/>
      <c r="AL101" s="53"/>
      <c r="AM101" s="54"/>
    </row>
    <row r="102" spans="1:39" x14ac:dyDescent="0.25">
      <c r="B102" s="53" t="s">
        <v>38</v>
      </c>
      <c r="C102" s="58"/>
      <c r="E102" s="35" t="s">
        <v>23</v>
      </c>
      <c r="G102" s="53" t="s">
        <v>34</v>
      </c>
      <c r="H102" s="55"/>
      <c r="I102" s="55"/>
      <c r="J102" s="54"/>
      <c r="L102" s="56"/>
      <c r="M102" s="55"/>
      <c r="N102" s="54"/>
      <c r="P102" s="56"/>
      <c r="Q102" s="54"/>
      <c r="S102" s="36"/>
      <c r="U102" s="36"/>
      <c r="W102" s="56"/>
      <c r="X102" s="54"/>
      <c r="Z102" s="36">
        <v>4</v>
      </c>
      <c r="AB102" s="36">
        <v>2</v>
      </c>
      <c r="AD102" s="36">
        <v>1</v>
      </c>
      <c r="AF102" s="36">
        <v>5</v>
      </c>
      <c r="AH102" s="36">
        <v>2</v>
      </c>
      <c r="AJ102" s="36">
        <v>1</v>
      </c>
      <c r="AL102" s="53">
        <v>15</v>
      </c>
      <c r="AM102" s="54"/>
    </row>
    <row r="103" spans="1:39" x14ac:dyDescent="0.25">
      <c r="B103" s="59"/>
      <c r="C103" s="61"/>
      <c r="E103" s="35" t="s">
        <v>24</v>
      </c>
      <c r="G103" s="53" t="s">
        <v>34</v>
      </c>
      <c r="H103" s="55"/>
      <c r="I103" s="55"/>
      <c r="J103" s="54"/>
      <c r="L103" s="56"/>
      <c r="M103" s="55"/>
      <c r="N103" s="54"/>
      <c r="P103" s="56"/>
      <c r="Q103" s="54"/>
      <c r="S103" s="36"/>
      <c r="U103" s="36"/>
      <c r="W103" s="56"/>
      <c r="X103" s="54"/>
      <c r="Z103" s="36"/>
      <c r="AB103" s="36"/>
      <c r="AD103" s="36"/>
      <c r="AF103" s="36">
        <v>1</v>
      </c>
      <c r="AH103" s="36"/>
      <c r="AJ103" s="36"/>
      <c r="AL103" s="53">
        <v>1</v>
      </c>
      <c r="AM103" s="54"/>
    </row>
    <row r="104" spans="1:39" x14ac:dyDescent="0.25">
      <c r="B104" s="53" t="s">
        <v>39</v>
      </c>
      <c r="C104" s="58"/>
      <c r="E104" s="35" t="s">
        <v>23</v>
      </c>
      <c r="G104" s="53" t="s">
        <v>34</v>
      </c>
      <c r="H104" s="55"/>
      <c r="I104" s="55"/>
      <c r="J104" s="54"/>
      <c r="L104" s="56"/>
      <c r="M104" s="55"/>
      <c r="N104" s="54"/>
      <c r="P104" s="56"/>
      <c r="Q104" s="54"/>
      <c r="S104" s="36"/>
      <c r="U104" s="36"/>
      <c r="W104" s="56"/>
      <c r="X104" s="54"/>
      <c r="Z104" s="36"/>
      <c r="AB104" s="36">
        <v>7</v>
      </c>
      <c r="AD104" s="36">
        <v>5</v>
      </c>
      <c r="AF104" s="36">
        <v>9</v>
      </c>
      <c r="AH104" s="36">
        <v>9</v>
      </c>
      <c r="AJ104" s="36">
        <v>7</v>
      </c>
      <c r="AL104" s="53">
        <v>37</v>
      </c>
      <c r="AM104" s="54"/>
    </row>
    <row r="105" spans="1:39" x14ac:dyDescent="0.25">
      <c r="B105" s="59"/>
      <c r="C105" s="61"/>
      <c r="E105" s="35" t="s">
        <v>24</v>
      </c>
      <c r="G105" s="53" t="s">
        <v>34</v>
      </c>
      <c r="H105" s="55"/>
      <c r="I105" s="55"/>
      <c r="J105" s="54"/>
      <c r="L105" s="56"/>
      <c r="M105" s="55"/>
      <c r="N105" s="54"/>
      <c r="P105" s="56"/>
      <c r="Q105" s="54"/>
      <c r="S105" s="36"/>
      <c r="U105" s="36"/>
      <c r="W105" s="56"/>
      <c r="X105" s="54"/>
      <c r="Z105" s="36"/>
      <c r="AB105" s="36"/>
      <c r="AD105" s="36"/>
      <c r="AF105" s="36">
        <v>1</v>
      </c>
      <c r="AH105" s="36">
        <v>2</v>
      </c>
      <c r="AJ105" s="36"/>
      <c r="AL105" s="53">
        <v>3</v>
      </c>
      <c r="AM105" s="54"/>
    </row>
    <row r="106" spans="1:39" ht="18" customHeight="1" x14ac:dyDescent="0.25"/>
    <row r="107" spans="1:39" ht="18" customHeight="1" x14ac:dyDescent="0.25">
      <c r="B107" s="62" t="s">
        <v>40</v>
      </c>
      <c r="C107" s="63"/>
      <c r="D107" s="63"/>
      <c r="E107" s="63"/>
      <c r="F107" s="63"/>
      <c r="G107" s="63"/>
      <c r="H107" s="63"/>
    </row>
    <row r="108" spans="1:39" ht="9.75" customHeight="1" x14ac:dyDescent="0.25"/>
    <row r="109" spans="1:39" x14ac:dyDescent="0.25">
      <c r="A109" s="64" t="s">
        <v>5</v>
      </c>
      <c r="B109" s="55"/>
      <c r="C109" s="55"/>
      <c r="D109" s="55"/>
      <c r="E109" s="54"/>
      <c r="G109" s="65" t="s">
        <v>32</v>
      </c>
      <c r="H109" s="55"/>
      <c r="I109" s="55"/>
      <c r="J109" s="54"/>
      <c r="L109" s="1">
        <v>4</v>
      </c>
    </row>
    <row r="110" spans="1:39" ht="12" customHeight="1" x14ac:dyDescent="0.25"/>
    <row r="111" spans="1:39" ht="25.5" x14ac:dyDescent="0.25">
      <c r="A111" s="66" t="s">
        <v>7</v>
      </c>
      <c r="B111" s="55"/>
      <c r="C111" s="54"/>
      <c r="E111" s="33" t="s">
        <v>8</v>
      </c>
      <c r="G111" s="66" t="s">
        <v>9</v>
      </c>
      <c r="H111" s="55"/>
      <c r="I111" s="55"/>
      <c r="J111" s="54"/>
      <c r="L111" s="67" t="s">
        <v>10</v>
      </c>
      <c r="M111" s="55"/>
      <c r="N111" s="54"/>
      <c r="P111" s="67" t="s">
        <v>11</v>
      </c>
      <c r="Q111" s="54"/>
      <c r="S111" s="34" t="s">
        <v>12</v>
      </c>
      <c r="U111" s="34" t="s">
        <v>13</v>
      </c>
      <c r="W111" s="67" t="s">
        <v>14</v>
      </c>
      <c r="X111" s="54"/>
      <c r="Z111" s="34" t="s">
        <v>15</v>
      </c>
      <c r="AB111" s="34" t="s">
        <v>16</v>
      </c>
      <c r="AD111" s="34" t="s">
        <v>17</v>
      </c>
      <c r="AF111" s="34" t="s">
        <v>18</v>
      </c>
      <c r="AH111" s="34" t="s">
        <v>19</v>
      </c>
      <c r="AJ111" s="34" t="s">
        <v>20</v>
      </c>
      <c r="AL111" s="68" t="s">
        <v>21</v>
      </c>
      <c r="AM111" s="54"/>
    </row>
    <row r="112" spans="1:39" x14ac:dyDescent="0.25">
      <c r="A112" s="53" t="s">
        <v>41</v>
      </c>
      <c r="B112" s="57"/>
      <c r="C112" s="58"/>
      <c r="E112" s="35" t="s">
        <v>23</v>
      </c>
      <c r="G112" s="53" t="s">
        <v>34</v>
      </c>
      <c r="H112" s="55"/>
      <c r="I112" s="55"/>
      <c r="J112" s="54"/>
      <c r="L112" s="56"/>
      <c r="M112" s="55"/>
      <c r="N112" s="54"/>
      <c r="P112" s="56"/>
      <c r="Q112" s="54"/>
      <c r="S112" s="36"/>
      <c r="U112" s="36"/>
      <c r="W112" s="56"/>
      <c r="X112" s="54"/>
      <c r="Z112" s="36"/>
      <c r="AB112" s="36"/>
      <c r="AD112" s="36">
        <v>1</v>
      </c>
      <c r="AF112" s="36"/>
      <c r="AH112" s="36">
        <v>1</v>
      </c>
      <c r="AJ112" s="36"/>
      <c r="AL112" s="53">
        <v>2</v>
      </c>
      <c r="AM112" s="54"/>
    </row>
    <row r="113" spans="1:39" x14ac:dyDescent="0.25">
      <c r="A113" s="59"/>
      <c r="B113" s="60"/>
      <c r="C113" s="61"/>
      <c r="E113" s="35" t="s">
        <v>24</v>
      </c>
      <c r="G113" s="53" t="s">
        <v>34</v>
      </c>
      <c r="H113" s="55"/>
      <c r="I113" s="55"/>
      <c r="J113" s="54"/>
      <c r="L113" s="56"/>
      <c r="M113" s="55"/>
      <c r="N113" s="54"/>
      <c r="P113" s="56"/>
      <c r="Q113" s="54"/>
      <c r="S113" s="36"/>
      <c r="U113" s="36"/>
      <c r="W113" s="56"/>
      <c r="X113" s="54"/>
      <c r="Z113" s="36"/>
      <c r="AB113" s="36"/>
      <c r="AD113" s="36"/>
      <c r="AF113" s="36"/>
      <c r="AH113" s="36"/>
      <c r="AJ113" s="36"/>
      <c r="AL113" s="53"/>
      <c r="AM113" s="54"/>
    </row>
    <row r="114" spans="1:39" x14ac:dyDescent="0.25">
      <c r="A114" s="53" t="s">
        <v>42</v>
      </c>
      <c r="B114" s="57"/>
      <c r="C114" s="58"/>
      <c r="E114" s="35" t="s">
        <v>23</v>
      </c>
      <c r="G114" s="53" t="s">
        <v>34</v>
      </c>
      <c r="H114" s="55"/>
      <c r="I114" s="55"/>
      <c r="J114" s="54"/>
      <c r="L114" s="56"/>
      <c r="M114" s="55"/>
      <c r="N114" s="54"/>
      <c r="P114" s="56"/>
      <c r="Q114" s="54"/>
      <c r="S114" s="36"/>
      <c r="U114" s="36"/>
      <c r="W114" s="56"/>
      <c r="X114" s="54"/>
      <c r="Z114" s="36"/>
      <c r="AB114" s="36"/>
      <c r="AD114" s="36"/>
      <c r="AF114" s="36"/>
      <c r="AH114" s="36"/>
      <c r="AJ114" s="36"/>
      <c r="AL114" s="53"/>
      <c r="AM114" s="54"/>
    </row>
    <row r="115" spans="1:39" x14ac:dyDescent="0.25">
      <c r="A115" s="59"/>
      <c r="B115" s="60"/>
      <c r="C115" s="61"/>
      <c r="E115" s="35" t="s">
        <v>24</v>
      </c>
      <c r="G115" s="53" t="s">
        <v>34</v>
      </c>
      <c r="H115" s="55"/>
      <c r="I115" s="55"/>
      <c r="J115" s="54"/>
      <c r="L115" s="56"/>
      <c r="M115" s="55"/>
      <c r="N115" s="54"/>
      <c r="P115" s="56"/>
      <c r="Q115" s="54"/>
      <c r="S115" s="36"/>
      <c r="U115" s="36"/>
      <c r="W115" s="56"/>
      <c r="X115" s="54"/>
      <c r="Z115" s="36"/>
      <c r="AB115" s="36"/>
      <c r="AD115" s="36"/>
      <c r="AF115" s="36"/>
      <c r="AH115" s="36"/>
      <c r="AJ115" s="36"/>
      <c r="AL115" s="53"/>
      <c r="AM115" s="54"/>
    </row>
    <row r="116" spans="1:39" x14ac:dyDescent="0.25">
      <c r="A116" s="53" t="s">
        <v>43</v>
      </c>
      <c r="B116" s="57"/>
      <c r="C116" s="58"/>
      <c r="E116" s="35" t="s">
        <v>23</v>
      </c>
      <c r="G116" s="53" t="s">
        <v>34</v>
      </c>
      <c r="H116" s="55"/>
      <c r="I116" s="55"/>
      <c r="J116" s="54"/>
      <c r="L116" s="56"/>
      <c r="M116" s="55"/>
      <c r="N116" s="54"/>
      <c r="P116" s="56"/>
      <c r="Q116" s="54"/>
      <c r="S116" s="36"/>
      <c r="U116" s="36"/>
      <c r="W116" s="56"/>
      <c r="X116" s="54"/>
      <c r="Z116" s="36"/>
      <c r="AB116" s="36"/>
      <c r="AD116" s="36"/>
      <c r="AF116" s="36"/>
      <c r="AH116" s="36"/>
      <c r="AJ116" s="36"/>
      <c r="AL116" s="53"/>
      <c r="AM116" s="54"/>
    </row>
    <row r="117" spans="1:39" x14ac:dyDescent="0.25">
      <c r="A117" s="59"/>
      <c r="B117" s="60"/>
      <c r="C117" s="61"/>
      <c r="E117" s="35" t="s">
        <v>24</v>
      </c>
      <c r="G117" s="53" t="s">
        <v>34</v>
      </c>
      <c r="H117" s="55"/>
      <c r="I117" s="55"/>
      <c r="J117" s="54"/>
      <c r="L117" s="56"/>
      <c r="M117" s="55"/>
      <c r="N117" s="54"/>
      <c r="P117" s="56"/>
      <c r="Q117" s="54"/>
      <c r="S117" s="36"/>
      <c r="U117" s="36"/>
      <c r="W117" s="56"/>
      <c r="X117" s="54"/>
      <c r="Z117" s="36"/>
      <c r="AB117" s="36"/>
      <c r="AD117" s="36"/>
      <c r="AF117" s="36"/>
      <c r="AH117" s="36"/>
      <c r="AJ117" s="36"/>
      <c r="AL117" s="53"/>
      <c r="AM117" s="54"/>
    </row>
    <row r="118" spans="1:39" x14ac:dyDescent="0.25">
      <c r="A118" s="53" t="s">
        <v>44</v>
      </c>
      <c r="B118" s="57"/>
      <c r="C118" s="58"/>
      <c r="E118" s="35" t="s">
        <v>23</v>
      </c>
      <c r="G118" s="53" t="s">
        <v>34</v>
      </c>
      <c r="H118" s="55"/>
      <c r="I118" s="55"/>
      <c r="J118" s="54"/>
      <c r="L118" s="56"/>
      <c r="M118" s="55"/>
      <c r="N118" s="54"/>
      <c r="P118" s="56"/>
      <c r="Q118" s="54"/>
      <c r="S118" s="36"/>
      <c r="U118" s="36"/>
      <c r="W118" s="56"/>
      <c r="X118" s="54"/>
      <c r="Z118" s="36"/>
      <c r="AB118" s="36"/>
      <c r="AD118" s="36"/>
      <c r="AF118" s="36"/>
      <c r="AH118" s="36"/>
      <c r="AJ118" s="36"/>
      <c r="AL118" s="53"/>
      <c r="AM118" s="54"/>
    </row>
    <row r="119" spans="1:39" x14ac:dyDescent="0.25">
      <c r="A119" s="59"/>
      <c r="B119" s="60"/>
      <c r="C119" s="61"/>
      <c r="E119" s="35" t="s">
        <v>24</v>
      </c>
      <c r="G119" s="53" t="s">
        <v>34</v>
      </c>
      <c r="H119" s="55"/>
      <c r="I119" s="55"/>
      <c r="J119" s="54"/>
      <c r="L119" s="56"/>
      <c r="M119" s="55"/>
      <c r="N119" s="54"/>
      <c r="P119" s="56"/>
      <c r="Q119" s="54"/>
      <c r="S119" s="36"/>
      <c r="U119" s="36"/>
      <c r="W119" s="56"/>
      <c r="X119" s="54"/>
      <c r="Z119" s="36"/>
      <c r="AB119" s="36"/>
      <c r="AD119" s="36"/>
      <c r="AF119" s="36"/>
      <c r="AH119" s="36"/>
      <c r="AJ119" s="36"/>
      <c r="AL119" s="53"/>
      <c r="AM119" s="54"/>
    </row>
    <row r="120" spans="1:39" x14ac:dyDescent="0.25">
      <c r="A120" s="53" t="s">
        <v>45</v>
      </c>
      <c r="B120" s="57"/>
      <c r="C120" s="58"/>
      <c r="E120" s="35" t="s">
        <v>23</v>
      </c>
      <c r="G120" s="53" t="s">
        <v>34</v>
      </c>
      <c r="H120" s="55"/>
      <c r="I120" s="55"/>
      <c r="J120" s="54"/>
      <c r="L120" s="56"/>
      <c r="M120" s="55"/>
      <c r="N120" s="54"/>
      <c r="P120" s="56"/>
      <c r="Q120" s="54"/>
      <c r="S120" s="36"/>
      <c r="U120" s="36"/>
      <c r="W120" s="56"/>
      <c r="X120" s="54"/>
      <c r="Z120" s="36"/>
      <c r="AB120" s="36"/>
      <c r="AD120" s="36"/>
      <c r="AF120" s="36"/>
      <c r="AH120" s="36"/>
      <c r="AJ120" s="36"/>
      <c r="AL120" s="53"/>
      <c r="AM120" s="54"/>
    </row>
    <row r="121" spans="1:39" x14ac:dyDescent="0.25">
      <c r="A121" s="59"/>
      <c r="B121" s="60"/>
      <c r="C121" s="61"/>
      <c r="E121" s="35" t="s">
        <v>24</v>
      </c>
      <c r="G121" s="53" t="s">
        <v>34</v>
      </c>
      <c r="H121" s="55"/>
      <c r="I121" s="55"/>
      <c r="J121" s="54"/>
      <c r="L121" s="56"/>
      <c r="M121" s="55"/>
      <c r="N121" s="54"/>
      <c r="P121" s="56"/>
      <c r="Q121" s="54"/>
      <c r="S121" s="36"/>
      <c r="U121" s="36"/>
      <c r="W121" s="56"/>
      <c r="X121" s="54"/>
      <c r="Z121" s="36"/>
      <c r="AB121" s="36"/>
      <c r="AD121" s="36"/>
      <c r="AF121" s="36"/>
      <c r="AH121" s="36"/>
      <c r="AJ121" s="36"/>
      <c r="AL121" s="53"/>
      <c r="AM121" s="54"/>
    </row>
    <row r="122" spans="1:39" x14ac:dyDescent="0.25">
      <c r="A122" s="53" t="s">
        <v>46</v>
      </c>
      <c r="B122" s="57"/>
      <c r="C122" s="58"/>
      <c r="E122" s="35" t="s">
        <v>23</v>
      </c>
      <c r="G122" s="53" t="s">
        <v>34</v>
      </c>
      <c r="H122" s="55"/>
      <c r="I122" s="55"/>
      <c r="J122" s="54"/>
      <c r="L122" s="56"/>
      <c r="M122" s="55"/>
      <c r="N122" s="54"/>
      <c r="P122" s="56"/>
      <c r="Q122" s="54"/>
      <c r="S122" s="36"/>
      <c r="U122" s="36"/>
      <c r="W122" s="56"/>
      <c r="X122" s="54"/>
      <c r="Z122" s="36"/>
      <c r="AB122" s="36"/>
      <c r="AD122" s="36"/>
      <c r="AF122" s="36"/>
      <c r="AH122" s="36"/>
      <c r="AJ122" s="36">
        <v>2</v>
      </c>
      <c r="AL122" s="53">
        <v>2</v>
      </c>
      <c r="AM122" s="54"/>
    </row>
    <row r="123" spans="1:39" x14ac:dyDescent="0.25">
      <c r="A123" s="59"/>
      <c r="B123" s="60"/>
      <c r="C123" s="61"/>
      <c r="E123" s="35" t="s">
        <v>24</v>
      </c>
      <c r="G123" s="53" t="s">
        <v>34</v>
      </c>
      <c r="H123" s="55"/>
      <c r="I123" s="55"/>
      <c r="J123" s="54"/>
      <c r="L123" s="56"/>
      <c r="M123" s="55"/>
      <c r="N123" s="54"/>
      <c r="P123" s="56"/>
      <c r="Q123" s="54"/>
      <c r="S123" s="36"/>
      <c r="U123" s="36"/>
      <c r="W123" s="56"/>
      <c r="X123" s="54"/>
      <c r="Z123" s="36"/>
      <c r="AB123" s="36"/>
      <c r="AD123" s="36"/>
      <c r="AF123" s="36"/>
      <c r="AH123" s="36"/>
      <c r="AJ123" s="36"/>
      <c r="AL123" s="53"/>
      <c r="AM123" s="54"/>
    </row>
  </sheetData>
  <mergeCells count="730"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3" name="Button 1">
              <controlPr defaultSize="0" print="0" autoFill="0" autoPict="0" macro="[15]!juntar">
                <anchor moveWithCells="1" sizeWithCells="1">
                  <from>
                    <xdr:col>6</xdr:col>
                    <xdr:colOff>381000</xdr:colOff>
                    <xdr:row>8</xdr:row>
                    <xdr:rowOff>9525</xdr:rowOff>
                  </from>
                  <to>
                    <xdr:col>7</xdr:col>
                    <xdr:colOff>704850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123"/>
  <sheetViews>
    <sheetView topLeftCell="B1" workbookViewId="0">
      <selection activeCell="A2" sqref="A1:XFD1048576"/>
    </sheetView>
  </sheetViews>
  <sheetFormatPr baseColWidth="10" defaultColWidth="11.42578125" defaultRowHeight="15" x14ac:dyDescent="0.25"/>
  <cols>
    <col min="1" max="1" width="0" style="37" hidden="1" customWidth="1"/>
    <col min="2" max="2" width="33" style="37" customWidth="1"/>
    <col min="3" max="3" width="3.85546875" style="37" customWidth="1"/>
    <col min="4" max="4" width="0" style="37" hidden="1" customWidth="1"/>
    <col min="5" max="5" width="17" style="37" customWidth="1"/>
    <col min="6" max="6" width="0" style="37" hidden="1" customWidth="1"/>
    <col min="7" max="7" width="3.140625" style="37" customWidth="1"/>
    <col min="8" max="8" width="9.85546875" style="37" customWidth="1"/>
    <col min="9" max="9" width="0" style="37" hidden="1" customWidth="1"/>
    <col min="10" max="10" width="5.28515625" style="37" customWidth="1"/>
    <col min="11" max="11" width="0" style="37" hidden="1" customWidth="1"/>
    <col min="12" max="12" width="18.28515625" style="37" customWidth="1"/>
    <col min="13" max="13" width="0" style="37" hidden="1" customWidth="1"/>
    <col min="14" max="14" width="10.28515625" style="37" customWidth="1"/>
    <col min="15" max="15" width="0" style="37" hidden="1" customWidth="1"/>
    <col min="16" max="16" width="4.42578125" style="37" customWidth="1"/>
    <col min="17" max="17" width="24.140625" style="37" customWidth="1"/>
    <col min="18" max="18" width="0" style="37" hidden="1" customWidth="1"/>
    <col min="19" max="19" width="28.5703125" style="37" customWidth="1"/>
    <col min="20" max="20" width="0" style="37" hidden="1" customWidth="1"/>
    <col min="21" max="21" width="28.5703125" style="37" customWidth="1"/>
    <col min="22" max="22" width="0" style="37" hidden="1" customWidth="1"/>
    <col min="23" max="23" width="27.28515625" style="37" customWidth="1"/>
    <col min="24" max="24" width="1.28515625" style="37" customWidth="1"/>
    <col min="25" max="25" width="0" style="37" hidden="1" customWidth="1"/>
    <col min="26" max="26" width="28.5703125" style="37" customWidth="1"/>
    <col min="27" max="27" width="0" style="37" hidden="1" customWidth="1"/>
    <col min="28" max="28" width="28.5703125" style="37" customWidth="1"/>
    <col min="29" max="29" width="0" style="37" hidden="1" customWidth="1"/>
    <col min="30" max="30" width="28.5703125" style="37" customWidth="1"/>
    <col min="31" max="31" width="0" style="37" hidden="1" customWidth="1"/>
    <col min="32" max="32" width="28.5703125" style="37" customWidth="1"/>
    <col min="33" max="33" width="0" style="37" hidden="1" customWidth="1"/>
    <col min="34" max="34" width="28.5703125" style="37" customWidth="1"/>
    <col min="35" max="35" width="0" style="37" hidden="1" customWidth="1"/>
    <col min="36" max="36" width="28.5703125" style="37" customWidth="1"/>
    <col min="37" max="37" width="0" style="37" hidden="1" customWidth="1"/>
    <col min="38" max="38" width="20.85546875" style="37" customWidth="1"/>
    <col min="39" max="40" width="0" style="37" hidden="1" customWidth="1"/>
    <col min="41" max="16384" width="11.42578125" style="37"/>
  </cols>
  <sheetData>
    <row r="1" spans="1:39" ht="35.65" customHeight="1" x14ac:dyDescent="0.25">
      <c r="A1" s="82"/>
      <c r="B1" s="82"/>
      <c r="C1" s="82"/>
      <c r="D1" s="82"/>
      <c r="E1" s="82"/>
      <c r="F1" s="82"/>
      <c r="G1" s="82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89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39" ht="5.0999999999999996" customHeight="1" x14ac:dyDescent="0.25"/>
    <row r="6" spans="1:39" ht="18" customHeight="1" x14ac:dyDescent="0.25">
      <c r="A6" s="90" t="s">
        <v>59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39" ht="18" customHeight="1" x14ac:dyDescent="0.25">
      <c r="A7" s="90" t="s">
        <v>53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39" ht="11.45" customHeight="1" x14ac:dyDescent="0.25"/>
    <row r="9" spans="1:39" ht="18" customHeight="1" x14ac:dyDescent="0.25">
      <c r="A9" s="88" t="s">
        <v>3</v>
      </c>
      <c r="B9" s="82"/>
    </row>
    <row r="10" spans="1:39" ht="12" customHeight="1" x14ac:dyDescent="0.25"/>
    <row r="11" spans="1:39" ht="18" customHeight="1" x14ac:dyDescent="0.25">
      <c r="A11" s="81" t="s">
        <v>4</v>
      </c>
      <c r="B11" s="82"/>
      <c r="C11" s="82"/>
      <c r="D11" s="82"/>
      <c r="E11" s="82"/>
      <c r="F11" s="82"/>
      <c r="G11" s="82"/>
      <c r="H11" s="82"/>
    </row>
    <row r="12" spans="1:39" ht="11.25" customHeight="1" x14ac:dyDescent="0.25"/>
    <row r="13" spans="1:39" x14ac:dyDescent="0.25">
      <c r="A13" s="83" t="s">
        <v>5</v>
      </c>
      <c r="B13" s="73"/>
      <c r="C13" s="73"/>
      <c r="D13" s="73"/>
      <c r="E13" s="74"/>
      <c r="G13" s="84" t="s">
        <v>6</v>
      </c>
      <c r="H13" s="73"/>
      <c r="I13" s="73"/>
      <c r="J13" s="74"/>
      <c r="L13" s="38">
        <v>95</v>
      </c>
    </row>
    <row r="14" spans="1:39" ht="14.25" customHeight="1" x14ac:dyDescent="0.25"/>
    <row r="15" spans="1:39" ht="25.5" x14ac:dyDescent="0.25">
      <c r="A15" s="85" t="s">
        <v>7</v>
      </c>
      <c r="B15" s="73"/>
      <c r="C15" s="74"/>
      <c r="E15" s="39" t="s">
        <v>8</v>
      </c>
      <c r="G15" s="85" t="s">
        <v>9</v>
      </c>
      <c r="H15" s="73"/>
      <c r="I15" s="73"/>
      <c r="J15" s="74"/>
      <c r="L15" s="86" t="s">
        <v>10</v>
      </c>
      <c r="M15" s="73"/>
      <c r="N15" s="74"/>
      <c r="P15" s="86" t="s">
        <v>11</v>
      </c>
      <c r="Q15" s="74"/>
      <c r="S15" s="40" t="s">
        <v>12</v>
      </c>
      <c r="U15" s="40" t="s">
        <v>13</v>
      </c>
      <c r="W15" s="86" t="s">
        <v>14</v>
      </c>
      <c r="X15" s="74"/>
      <c r="Z15" s="40" t="s">
        <v>15</v>
      </c>
      <c r="AB15" s="40" t="s">
        <v>16</v>
      </c>
      <c r="AD15" s="40" t="s">
        <v>17</v>
      </c>
      <c r="AF15" s="40" t="s">
        <v>18</v>
      </c>
      <c r="AH15" s="40" t="s">
        <v>19</v>
      </c>
      <c r="AJ15" s="40" t="s">
        <v>20</v>
      </c>
      <c r="AL15" s="84" t="s">
        <v>21</v>
      </c>
      <c r="AM15" s="74"/>
    </row>
    <row r="16" spans="1:39" x14ac:dyDescent="0.25">
      <c r="A16" s="75" t="s">
        <v>22</v>
      </c>
      <c r="B16" s="76"/>
      <c r="C16" s="77"/>
      <c r="E16" s="41" t="s">
        <v>23</v>
      </c>
      <c r="G16" s="75" t="s">
        <v>6</v>
      </c>
      <c r="H16" s="73"/>
      <c r="I16" s="73"/>
      <c r="J16" s="74"/>
      <c r="L16" s="72"/>
      <c r="M16" s="73"/>
      <c r="N16" s="74"/>
      <c r="P16" s="72"/>
      <c r="Q16" s="74"/>
      <c r="S16" s="42">
        <v>1</v>
      </c>
      <c r="U16" s="42">
        <v>1</v>
      </c>
      <c r="W16" s="72"/>
      <c r="X16" s="74"/>
      <c r="Z16" s="42">
        <v>2</v>
      </c>
      <c r="AB16" s="42">
        <v>8</v>
      </c>
      <c r="AD16" s="42">
        <v>2</v>
      </c>
      <c r="AF16" s="42">
        <v>1</v>
      </c>
      <c r="AH16" s="42">
        <v>8</v>
      </c>
      <c r="AJ16" s="42">
        <v>1</v>
      </c>
      <c r="AL16" s="72">
        <v>24</v>
      </c>
      <c r="AM16" s="74"/>
    </row>
    <row r="17" spans="1:39" x14ac:dyDescent="0.25">
      <c r="A17" s="78"/>
      <c r="B17" s="79"/>
      <c r="C17" s="80"/>
      <c r="E17" s="41" t="s">
        <v>24</v>
      </c>
      <c r="G17" s="75" t="s">
        <v>6</v>
      </c>
      <c r="H17" s="73"/>
      <c r="I17" s="73"/>
      <c r="J17" s="74"/>
      <c r="L17" s="72"/>
      <c r="M17" s="73"/>
      <c r="N17" s="74"/>
      <c r="P17" s="72"/>
      <c r="Q17" s="74"/>
      <c r="S17" s="42"/>
      <c r="U17" s="42"/>
      <c r="W17" s="72"/>
      <c r="X17" s="74"/>
      <c r="Z17" s="42"/>
      <c r="AB17" s="42"/>
      <c r="AD17" s="42"/>
      <c r="AF17" s="42"/>
      <c r="AH17" s="42"/>
      <c r="AJ17" s="42"/>
      <c r="AL17" s="72"/>
      <c r="AM17" s="74"/>
    </row>
    <row r="18" spans="1:39" x14ac:dyDescent="0.25">
      <c r="A18" s="75" t="s">
        <v>25</v>
      </c>
      <c r="B18" s="76"/>
      <c r="C18" s="77"/>
      <c r="E18" s="41" t="s">
        <v>23</v>
      </c>
      <c r="G18" s="75" t="s">
        <v>6</v>
      </c>
      <c r="H18" s="73"/>
      <c r="I18" s="73"/>
      <c r="J18" s="74"/>
      <c r="L18" s="72"/>
      <c r="M18" s="73"/>
      <c r="N18" s="74"/>
      <c r="P18" s="72"/>
      <c r="Q18" s="74"/>
      <c r="S18" s="42"/>
      <c r="U18" s="42">
        <v>4</v>
      </c>
      <c r="W18" s="72">
        <v>2</v>
      </c>
      <c r="X18" s="74"/>
      <c r="Z18" s="42">
        <v>7</v>
      </c>
      <c r="AB18" s="42">
        <v>9</v>
      </c>
      <c r="AD18" s="42">
        <v>10</v>
      </c>
      <c r="AF18" s="42">
        <v>22</v>
      </c>
      <c r="AH18" s="42">
        <v>22</v>
      </c>
      <c r="AJ18" s="42">
        <v>19</v>
      </c>
      <c r="AL18" s="72">
        <v>95</v>
      </c>
      <c r="AM18" s="74"/>
    </row>
    <row r="19" spans="1:39" x14ac:dyDescent="0.25">
      <c r="A19" s="78"/>
      <c r="B19" s="79"/>
      <c r="C19" s="80"/>
      <c r="E19" s="41" t="s">
        <v>24</v>
      </c>
      <c r="G19" s="75" t="s">
        <v>6</v>
      </c>
      <c r="H19" s="73"/>
      <c r="I19" s="73"/>
      <c r="J19" s="74"/>
      <c r="L19" s="72"/>
      <c r="M19" s="73"/>
      <c r="N19" s="74"/>
      <c r="P19" s="72"/>
      <c r="Q19" s="74"/>
      <c r="S19" s="42"/>
      <c r="U19" s="42"/>
      <c r="W19" s="72"/>
      <c r="X19" s="74"/>
      <c r="Z19" s="42"/>
      <c r="AB19" s="42"/>
      <c r="AD19" s="42"/>
      <c r="AF19" s="42"/>
      <c r="AH19" s="42"/>
      <c r="AJ19" s="42"/>
      <c r="AL19" s="72"/>
      <c r="AM19" s="74"/>
    </row>
    <row r="20" spans="1:39" x14ac:dyDescent="0.25">
      <c r="A20" s="75" t="s">
        <v>26</v>
      </c>
      <c r="B20" s="76"/>
      <c r="C20" s="77"/>
      <c r="E20" s="41" t="s">
        <v>23</v>
      </c>
      <c r="G20" s="75" t="s">
        <v>6</v>
      </c>
      <c r="H20" s="73"/>
      <c r="I20" s="73"/>
      <c r="J20" s="74"/>
      <c r="L20" s="72"/>
      <c r="M20" s="73"/>
      <c r="N20" s="74"/>
      <c r="P20" s="72"/>
      <c r="Q20" s="74"/>
      <c r="S20" s="42">
        <v>1</v>
      </c>
      <c r="U20" s="42">
        <v>1</v>
      </c>
      <c r="W20" s="72"/>
      <c r="X20" s="74"/>
      <c r="Z20" s="42">
        <v>2</v>
      </c>
      <c r="AB20" s="42">
        <v>8</v>
      </c>
      <c r="AD20" s="42">
        <v>2</v>
      </c>
      <c r="AF20" s="42">
        <v>2</v>
      </c>
      <c r="AH20" s="42">
        <v>8</v>
      </c>
      <c r="AJ20" s="42">
        <v>1</v>
      </c>
      <c r="AL20" s="72">
        <v>25</v>
      </c>
      <c r="AM20" s="74"/>
    </row>
    <row r="21" spans="1:39" x14ac:dyDescent="0.25">
      <c r="A21" s="78"/>
      <c r="B21" s="79"/>
      <c r="C21" s="80"/>
      <c r="E21" s="41" t="s">
        <v>24</v>
      </c>
      <c r="G21" s="75" t="s">
        <v>6</v>
      </c>
      <c r="H21" s="73"/>
      <c r="I21" s="73"/>
      <c r="J21" s="74"/>
      <c r="L21" s="72"/>
      <c r="M21" s="73"/>
      <c r="N21" s="74"/>
      <c r="P21" s="72"/>
      <c r="Q21" s="74"/>
      <c r="S21" s="42"/>
      <c r="U21" s="42"/>
      <c r="W21" s="72"/>
      <c r="X21" s="74"/>
      <c r="Z21" s="42"/>
      <c r="AB21" s="42"/>
      <c r="AD21" s="42"/>
      <c r="AF21" s="42"/>
      <c r="AH21" s="42"/>
      <c r="AJ21" s="42"/>
      <c r="AL21" s="72"/>
      <c r="AM21" s="74"/>
    </row>
    <row r="22" spans="1:39" x14ac:dyDescent="0.25">
      <c r="A22" s="75" t="s">
        <v>27</v>
      </c>
      <c r="B22" s="76"/>
      <c r="C22" s="77"/>
      <c r="E22" s="41" t="s">
        <v>23</v>
      </c>
      <c r="G22" s="75" t="s">
        <v>6</v>
      </c>
      <c r="H22" s="73"/>
      <c r="I22" s="73"/>
      <c r="J22" s="74"/>
      <c r="L22" s="72"/>
      <c r="M22" s="73"/>
      <c r="N22" s="74"/>
      <c r="P22" s="72"/>
      <c r="Q22" s="74"/>
      <c r="S22" s="42"/>
      <c r="U22" s="42"/>
      <c r="W22" s="72"/>
      <c r="X22" s="74"/>
      <c r="Z22" s="42">
        <v>1</v>
      </c>
      <c r="AB22" s="42">
        <v>5</v>
      </c>
      <c r="AD22" s="42"/>
      <c r="AF22" s="42"/>
      <c r="AH22" s="42"/>
      <c r="AJ22" s="42"/>
      <c r="AL22" s="72">
        <v>6</v>
      </c>
      <c r="AM22" s="74"/>
    </row>
    <row r="23" spans="1:39" x14ac:dyDescent="0.25">
      <c r="A23" s="78"/>
      <c r="B23" s="79"/>
      <c r="C23" s="80"/>
      <c r="E23" s="41" t="s">
        <v>24</v>
      </c>
      <c r="G23" s="75" t="s">
        <v>6</v>
      </c>
      <c r="H23" s="73"/>
      <c r="I23" s="73"/>
      <c r="J23" s="74"/>
      <c r="L23" s="72"/>
      <c r="M23" s="73"/>
      <c r="N23" s="74"/>
      <c r="P23" s="72"/>
      <c r="Q23" s="74"/>
      <c r="S23" s="42"/>
      <c r="U23" s="42"/>
      <c r="W23" s="72"/>
      <c r="X23" s="74"/>
      <c r="Z23" s="42"/>
      <c r="AB23" s="42"/>
      <c r="AD23" s="42"/>
      <c r="AF23" s="42"/>
      <c r="AH23" s="42"/>
      <c r="AJ23" s="42"/>
      <c r="AL23" s="72"/>
      <c r="AM23" s="74"/>
    </row>
    <row r="24" spans="1:39" x14ac:dyDescent="0.25">
      <c r="A24" s="75" t="s">
        <v>28</v>
      </c>
      <c r="B24" s="76"/>
      <c r="C24" s="77"/>
      <c r="E24" s="41" t="s">
        <v>23</v>
      </c>
      <c r="G24" s="75" t="s">
        <v>6</v>
      </c>
      <c r="H24" s="73"/>
      <c r="I24" s="73"/>
      <c r="J24" s="74"/>
      <c r="L24" s="72"/>
      <c r="M24" s="73"/>
      <c r="N24" s="74"/>
      <c r="P24" s="72"/>
      <c r="Q24" s="74"/>
      <c r="S24" s="42"/>
      <c r="U24" s="42"/>
      <c r="W24" s="72"/>
      <c r="X24" s="74"/>
      <c r="Z24" s="42">
        <v>1</v>
      </c>
      <c r="AB24" s="42">
        <v>6</v>
      </c>
      <c r="AD24" s="42"/>
      <c r="AF24" s="42"/>
      <c r="AH24" s="42"/>
      <c r="AJ24" s="42"/>
      <c r="AL24" s="72">
        <v>7</v>
      </c>
      <c r="AM24" s="74"/>
    </row>
    <row r="25" spans="1:39" x14ac:dyDescent="0.25">
      <c r="A25" s="78"/>
      <c r="B25" s="79"/>
      <c r="C25" s="80"/>
      <c r="E25" s="41" t="s">
        <v>24</v>
      </c>
      <c r="G25" s="75" t="s">
        <v>6</v>
      </c>
      <c r="H25" s="73"/>
      <c r="I25" s="73"/>
      <c r="J25" s="74"/>
      <c r="L25" s="72"/>
      <c r="M25" s="73"/>
      <c r="N25" s="74"/>
      <c r="P25" s="72"/>
      <c r="Q25" s="74"/>
      <c r="S25" s="42"/>
      <c r="U25" s="42"/>
      <c r="W25" s="72"/>
      <c r="X25" s="74"/>
      <c r="Z25" s="42"/>
      <c r="AB25" s="42"/>
      <c r="AD25" s="42"/>
      <c r="AF25" s="42"/>
      <c r="AH25" s="42"/>
      <c r="AJ25" s="42"/>
      <c r="AL25" s="72"/>
      <c r="AM25" s="74"/>
    </row>
    <row r="26" spans="1:39" x14ac:dyDescent="0.25">
      <c r="A26" s="75" t="s">
        <v>29</v>
      </c>
      <c r="B26" s="76"/>
      <c r="C26" s="77"/>
      <c r="E26" s="41" t="s">
        <v>23</v>
      </c>
      <c r="G26" s="75" t="s">
        <v>6</v>
      </c>
      <c r="H26" s="73"/>
      <c r="I26" s="73"/>
      <c r="J26" s="74"/>
      <c r="L26" s="72"/>
      <c r="M26" s="73"/>
      <c r="N26" s="74"/>
      <c r="P26" s="72"/>
      <c r="Q26" s="74"/>
      <c r="S26" s="42"/>
      <c r="U26" s="42"/>
      <c r="W26" s="72"/>
      <c r="X26" s="74"/>
      <c r="Z26" s="42"/>
      <c r="AB26" s="42"/>
      <c r="AD26" s="42"/>
      <c r="AF26" s="42"/>
      <c r="AH26" s="42">
        <v>7</v>
      </c>
      <c r="AJ26" s="42">
        <v>2</v>
      </c>
      <c r="AL26" s="72">
        <v>9</v>
      </c>
      <c r="AM26" s="74"/>
    </row>
    <row r="27" spans="1:39" x14ac:dyDescent="0.25">
      <c r="A27" s="78"/>
      <c r="B27" s="79"/>
      <c r="C27" s="80"/>
      <c r="E27" s="41" t="s">
        <v>24</v>
      </c>
      <c r="G27" s="75" t="s">
        <v>6</v>
      </c>
      <c r="H27" s="73"/>
      <c r="I27" s="73"/>
      <c r="J27" s="74"/>
      <c r="L27" s="72"/>
      <c r="M27" s="73"/>
      <c r="N27" s="74"/>
      <c r="P27" s="72"/>
      <c r="Q27" s="74"/>
      <c r="S27" s="42"/>
      <c r="U27" s="42"/>
      <c r="W27" s="72"/>
      <c r="X27" s="74"/>
      <c r="Z27" s="42"/>
      <c r="AB27" s="42"/>
      <c r="AD27" s="42"/>
      <c r="AF27" s="42"/>
      <c r="AH27" s="42"/>
      <c r="AJ27" s="42"/>
      <c r="AL27" s="72"/>
      <c r="AM27" s="74"/>
    </row>
    <row r="28" spans="1:39" x14ac:dyDescent="0.25">
      <c r="A28" s="75" t="s">
        <v>30</v>
      </c>
      <c r="B28" s="76"/>
      <c r="C28" s="77"/>
      <c r="E28" s="41" t="s">
        <v>23</v>
      </c>
      <c r="G28" s="75" t="s">
        <v>6</v>
      </c>
      <c r="H28" s="73"/>
      <c r="I28" s="73"/>
      <c r="J28" s="74"/>
      <c r="L28" s="72"/>
      <c r="M28" s="73"/>
      <c r="N28" s="74"/>
      <c r="P28" s="72"/>
      <c r="Q28" s="74"/>
      <c r="S28" s="42">
        <v>1</v>
      </c>
      <c r="U28" s="42">
        <v>1</v>
      </c>
      <c r="W28" s="72"/>
      <c r="X28" s="74"/>
      <c r="Z28" s="42">
        <v>1</v>
      </c>
      <c r="AB28" s="42">
        <v>8</v>
      </c>
      <c r="AD28" s="42">
        <v>2</v>
      </c>
      <c r="AF28" s="42">
        <v>1</v>
      </c>
      <c r="AH28" s="42">
        <v>10</v>
      </c>
      <c r="AJ28" s="42">
        <v>2</v>
      </c>
      <c r="AL28" s="72">
        <v>26</v>
      </c>
      <c r="AM28" s="74"/>
    </row>
    <row r="29" spans="1:39" x14ac:dyDescent="0.25">
      <c r="A29" s="78"/>
      <c r="B29" s="79"/>
      <c r="C29" s="80"/>
      <c r="E29" s="41" t="s">
        <v>24</v>
      </c>
      <c r="G29" s="75" t="s">
        <v>6</v>
      </c>
      <c r="H29" s="73"/>
      <c r="I29" s="73"/>
      <c r="J29" s="74"/>
      <c r="L29" s="72"/>
      <c r="M29" s="73"/>
      <c r="N29" s="74"/>
      <c r="P29" s="72"/>
      <c r="Q29" s="74"/>
      <c r="S29" s="42"/>
      <c r="U29" s="42"/>
      <c r="W29" s="72"/>
      <c r="X29" s="74"/>
      <c r="Z29" s="42"/>
      <c r="AB29" s="42"/>
      <c r="AD29" s="42"/>
      <c r="AF29" s="42"/>
      <c r="AH29" s="42"/>
      <c r="AJ29" s="42"/>
      <c r="AL29" s="72"/>
      <c r="AM29" s="74"/>
    </row>
    <row r="30" spans="1:39" ht="19.5" customHeight="1" x14ac:dyDescent="0.25"/>
    <row r="31" spans="1:39" ht="18" customHeight="1" x14ac:dyDescent="0.25">
      <c r="A31" s="81" t="s">
        <v>31</v>
      </c>
      <c r="B31" s="82"/>
      <c r="C31" s="82"/>
      <c r="D31" s="82"/>
      <c r="E31" s="82"/>
      <c r="F31" s="82"/>
      <c r="G31" s="82"/>
      <c r="H31" s="82"/>
    </row>
    <row r="32" spans="1:39" ht="12" customHeight="1" x14ac:dyDescent="0.25"/>
    <row r="33" spans="1:38" x14ac:dyDescent="0.25">
      <c r="A33" s="83" t="s">
        <v>5</v>
      </c>
      <c r="B33" s="73"/>
      <c r="C33" s="73"/>
      <c r="D33" s="73"/>
      <c r="E33" s="74"/>
      <c r="G33" s="84" t="s">
        <v>32</v>
      </c>
      <c r="H33" s="73"/>
      <c r="I33" s="73"/>
      <c r="J33" s="74"/>
      <c r="L33" s="38">
        <v>156</v>
      </c>
    </row>
    <row r="34" spans="1:38" ht="12.75" customHeight="1" x14ac:dyDescent="0.25"/>
    <row r="35" spans="1:38" ht="39" customHeight="1" x14ac:dyDescent="0.25">
      <c r="A35" s="85" t="s">
        <v>7</v>
      </c>
      <c r="B35" s="73"/>
      <c r="C35" s="74"/>
      <c r="D35" s="85" t="s">
        <v>8</v>
      </c>
      <c r="E35" s="74"/>
      <c r="F35" s="85" t="s">
        <v>9</v>
      </c>
      <c r="G35" s="73"/>
      <c r="H35" s="73"/>
      <c r="I35" s="73"/>
      <c r="J35" s="74"/>
      <c r="K35" s="86" t="s">
        <v>10</v>
      </c>
      <c r="L35" s="73"/>
      <c r="M35" s="73"/>
      <c r="N35" s="74"/>
      <c r="O35" s="86" t="s">
        <v>11</v>
      </c>
      <c r="P35" s="73"/>
      <c r="Q35" s="74"/>
      <c r="R35" s="86" t="s">
        <v>12</v>
      </c>
      <c r="S35" s="74"/>
      <c r="T35" s="86" t="s">
        <v>13</v>
      </c>
      <c r="U35" s="74"/>
      <c r="V35" s="86" t="s">
        <v>14</v>
      </c>
      <c r="W35" s="73"/>
      <c r="X35" s="74"/>
      <c r="Y35" s="86" t="s">
        <v>15</v>
      </c>
      <c r="Z35" s="74"/>
      <c r="AA35" s="86" t="s">
        <v>16</v>
      </c>
      <c r="AB35" s="74"/>
      <c r="AC35" s="86" t="s">
        <v>17</v>
      </c>
      <c r="AD35" s="74"/>
      <c r="AE35" s="86" t="s">
        <v>18</v>
      </c>
      <c r="AF35" s="74"/>
      <c r="AG35" s="86" t="s">
        <v>19</v>
      </c>
      <c r="AH35" s="74"/>
      <c r="AI35" s="86" t="s">
        <v>20</v>
      </c>
      <c r="AJ35" s="74"/>
      <c r="AK35" s="84" t="s">
        <v>21</v>
      </c>
      <c r="AL35" s="74"/>
    </row>
    <row r="36" spans="1:38" x14ac:dyDescent="0.25">
      <c r="A36" s="75" t="s">
        <v>33</v>
      </c>
      <c r="B36" s="76"/>
      <c r="C36" s="77"/>
      <c r="D36" s="75" t="s">
        <v>23</v>
      </c>
      <c r="E36" s="74"/>
      <c r="F36" s="75" t="s">
        <v>34</v>
      </c>
      <c r="G36" s="73"/>
      <c r="H36" s="73"/>
      <c r="I36" s="73"/>
      <c r="J36" s="74"/>
      <c r="K36" s="72"/>
      <c r="L36" s="73"/>
      <c r="M36" s="73"/>
      <c r="N36" s="74"/>
      <c r="O36" s="72"/>
      <c r="P36" s="73"/>
      <c r="Q36" s="74"/>
      <c r="R36" s="72"/>
      <c r="S36" s="74"/>
      <c r="T36" s="72"/>
      <c r="U36" s="74"/>
      <c r="V36" s="72"/>
      <c r="W36" s="73"/>
      <c r="X36" s="74"/>
      <c r="Y36" s="72"/>
      <c r="Z36" s="74"/>
      <c r="AA36" s="72"/>
      <c r="AB36" s="74"/>
      <c r="AC36" s="72">
        <v>2</v>
      </c>
      <c r="AD36" s="74"/>
      <c r="AE36" s="72">
        <v>6</v>
      </c>
      <c r="AF36" s="74"/>
      <c r="AG36" s="72">
        <v>11</v>
      </c>
      <c r="AH36" s="74"/>
      <c r="AI36" s="72">
        <v>20</v>
      </c>
      <c r="AJ36" s="74"/>
      <c r="AK36" s="75">
        <v>39</v>
      </c>
      <c r="AL36" s="74"/>
    </row>
    <row r="37" spans="1:38" x14ac:dyDescent="0.25">
      <c r="A37" s="78"/>
      <c r="B37" s="79"/>
      <c r="C37" s="80"/>
      <c r="D37" s="75" t="s">
        <v>24</v>
      </c>
      <c r="E37" s="74"/>
      <c r="F37" s="75" t="s">
        <v>34</v>
      </c>
      <c r="G37" s="73"/>
      <c r="H37" s="73"/>
      <c r="I37" s="73"/>
      <c r="J37" s="74"/>
      <c r="K37" s="72"/>
      <c r="L37" s="73"/>
      <c r="M37" s="73"/>
      <c r="N37" s="74"/>
      <c r="O37" s="72"/>
      <c r="P37" s="73"/>
      <c r="Q37" s="74"/>
      <c r="R37" s="72"/>
      <c r="S37" s="74"/>
      <c r="T37" s="72"/>
      <c r="U37" s="74"/>
      <c r="V37" s="72"/>
      <c r="W37" s="73"/>
      <c r="X37" s="74"/>
      <c r="Y37" s="72"/>
      <c r="Z37" s="74"/>
      <c r="AA37" s="72"/>
      <c r="AB37" s="74"/>
      <c r="AC37" s="72"/>
      <c r="AD37" s="74"/>
      <c r="AE37" s="72"/>
      <c r="AF37" s="74"/>
      <c r="AG37" s="72"/>
      <c r="AH37" s="74"/>
      <c r="AI37" s="72"/>
      <c r="AJ37" s="74"/>
      <c r="AK37" s="75"/>
      <c r="AL37" s="74"/>
    </row>
    <row r="38" spans="1:38" x14ac:dyDescent="0.25">
      <c r="A38" s="75" t="s">
        <v>35</v>
      </c>
      <c r="B38" s="76"/>
      <c r="C38" s="77"/>
      <c r="D38" s="75" t="s">
        <v>23</v>
      </c>
      <c r="E38" s="74"/>
      <c r="F38" s="75" t="s">
        <v>34</v>
      </c>
      <c r="G38" s="73"/>
      <c r="H38" s="73"/>
      <c r="I38" s="73"/>
      <c r="J38" s="74"/>
      <c r="K38" s="72"/>
      <c r="L38" s="73"/>
      <c r="M38" s="73"/>
      <c r="N38" s="74"/>
      <c r="O38" s="72"/>
      <c r="P38" s="73"/>
      <c r="Q38" s="74"/>
      <c r="R38" s="72"/>
      <c r="S38" s="74"/>
      <c r="T38" s="72"/>
      <c r="U38" s="74"/>
      <c r="V38" s="72"/>
      <c r="W38" s="73"/>
      <c r="X38" s="74"/>
      <c r="Y38" s="72"/>
      <c r="Z38" s="74"/>
      <c r="AA38" s="72">
        <v>3</v>
      </c>
      <c r="AB38" s="74"/>
      <c r="AC38" s="72"/>
      <c r="AD38" s="74"/>
      <c r="AE38" s="72"/>
      <c r="AF38" s="74"/>
      <c r="AG38" s="72">
        <v>4</v>
      </c>
      <c r="AH38" s="74"/>
      <c r="AI38" s="72"/>
      <c r="AJ38" s="74"/>
      <c r="AK38" s="75">
        <v>7</v>
      </c>
      <c r="AL38" s="74"/>
    </row>
    <row r="39" spans="1:38" x14ac:dyDescent="0.25">
      <c r="A39" s="78"/>
      <c r="B39" s="79"/>
      <c r="C39" s="80"/>
      <c r="D39" s="75" t="s">
        <v>24</v>
      </c>
      <c r="E39" s="74"/>
      <c r="F39" s="75" t="s">
        <v>34</v>
      </c>
      <c r="G39" s="73"/>
      <c r="H39" s="73"/>
      <c r="I39" s="73"/>
      <c r="J39" s="74"/>
      <c r="K39" s="72"/>
      <c r="L39" s="73"/>
      <c r="M39" s="73"/>
      <c r="N39" s="74"/>
      <c r="O39" s="72"/>
      <c r="P39" s="73"/>
      <c r="Q39" s="74"/>
      <c r="R39" s="72"/>
      <c r="S39" s="74"/>
      <c r="T39" s="72"/>
      <c r="U39" s="74"/>
      <c r="V39" s="72"/>
      <c r="W39" s="73"/>
      <c r="X39" s="74"/>
      <c r="Y39" s="72"/>
      <c r="Z39" s="74"/>
      <c r="AA39" s="72"/>
      <c r="AB39" s="74"/>
      <c r="AC39" s="72"/>
      <c r="AD39" s="74"/>
      <c r="AE39" s="72"/>
      <c r="AF39" s="74"/>
      <c r="AG39" s="72"/>
      <c r="AH39" s="74"/>
      <c r="AI39" s="72"/>
      <c r="AJ39" s="74"/>
      <c r="AK39" s="75"/>
      <c r="AL39" s="74"/>
    </row>
    <row r="40" spans="1:38" x14ac:dyDescent="0.25">
      <c r="A40" s="75" t="s">
        <v>36</v>
      </c>
      <c r="B40" s="76"/>
      <c r="C40" s="77"/>
      <c r="D40" s="75" t="s">
        <v>23</v>
      </c>
      <c r="E40" s="74"/>
      <c r="F40" s="75" t="s">
        <v>34</v>
      </c>
      <c r="G40" s="73"/>
      <c r="H40" s="73"/>
      <c r="I40" s="73"/>
      <c r="J40" s="74"/>
      <c r="K40" s="72"/>
      <c r="L40" s="73"/>
      <c r="M40" s="73"/>
      <c r="N40" s="74"/>
      <c r="O40" s="72"/>
      <c r="P40" s="73"/>
      <c r="Q40" s="74"/>
      <c r="R40" s="72"/>
      <c r="S40" s="74"/>
      <c r="T40" s="72"/>
      <c r="U40" s="74"/>
      <c r="V40" s="72"/>
      <c r="W40" s="73"/>
      <c r="X40" s="74"/>
      <c r="Y40" s="72"/>
      <c r="Z40" s="74"/>
      <c r="AA40" s="72">
        <v>3</v>
      </c>
      <c r="AB40" s="74"/>
      <c r="AC40" s="72">
        <v>2</v>
      </c>
      <c r="AD40" s="74"/>
      <c r="AE40" s="72">
        <v>6</v>
      </c>
      <c r="AF40" s="74"/>
      <c r="AG40" s="72">
        <v>11</v>
      </c>
      <c r="AH40" s="74"/>
      <c r="AI40" s="72">
        <v>5</v>
      </c>
      <c r="AJ40" s="74"/>
      <c r="AK40" s="75">
        <v>27</v>
      </c>
      <c r="AL40" s="74"/>
    </row>
    <row r="41" spans="1:38" x14ac:dyDescent="0.25">
      <c r="A41" s="78"/>
      <c r="B41" s="79"/>
      <c r="C41" s="80"/>
      <c r="D41" s="75" t="s">
        <v>24</v>
      </c>
      <c r="E41" s="74"/>
      <c r="F41" s="75" t="s">
        <v>34</v>
      </c>
      <c r="G41" s="73"/>
      <c r="H41" s="73"/>
      <c r="I41" s="73"/>
      <c r="J41" s="74"/>
      <c r="K41" s="72"/>
      <c r="L41" s="73"/>
      <c r="M41" s="73"/>
      <c r="N41" s="74"/>
      <c r="O41" s="72"/>
      <c r="P41" s="73"/>
      <c r="Q41" s="74"/>
      <c r="R41" s="72"/>
      <c r="S41" s="74"/>
      <c r="T41" s="72"/>
      <c r="U41" s="74"/>
      <c r="V41" s="72"/>
      <c r="W41" s="73"/>
      <c r="X41" s="74"/>
      <c r="Y41" s="72"/>
      <c r="Z41" s="74"/>
      <c r="AA41" s="72"/>
      <c r="AB41" s="74"/>
      <c r="AC41" s="72"/>
      <c r="AD41" s="74"/>
      <c r="AE41" s="72"/>
      <c r="AF41" s="74"/>
      <c r="AG41" s="72"/>
      <c r="AH41" s="74"/>
      <c r="AI41" s="72"/>
      <c r="AJ41" s="74"/>
      <c r="AK41" s="75"/>
      <c r="AL41" s="74"/>
    </row>
    <row r="42" spans="1:38" x14ac:dyDescent="0.25">
      <c r="A42" s="75" t="s">
        <v>37</v>
      </c>
      <c r="B42" s="76"/>
      <c r="C42" s="77"/>
      <c r="D42" s="75" t="s">
        <v>23</v>
      </c>
      <c r="E42" s="74"/>
      <c r="F42" s="75" t="s">
        <v>34</v>
      </c>
      <c r="G42" s="73"/>
      <c r="H42" s="73"/>
      <c r="I42" s="73"/>
      <c r="J42" s="74"/>
      <c r="K42" s="72"/>
      <c r="L42" s="73"/>
      <c r="M42" s="73"/>
      <c r="N42" s="74"/>
      <c r="O42" s="72"/>
      <c r="P42" s="73"/>
      <c r="Q42" s="74"/>
      <c r="R42" s="72"/>
      <c r="S42" s="74"/>
      <c r="T42" s="72"/>
      <c r="U42" s="74"/>
      <c r="V42" s="72"/>
      <c r="W42" s="73"/>
      <c r="X42" s="74"/>
      <c r="Y42" s="72"/>
      <c r="Z42" s="74"/>
      <c r="AA42" s="72">
        <v>6</v>
      </c>
      <c r="AB42" s="74"/>
      <c r="AC42" s="72">
        <v>1</v>
      </c>
      <c r="AD42" s="74"/>
      <c r="AE42" s="72">
        <v>1</v>
      </c>
      <c r="AF42" s="74"/>
      <c r="AG42" s="72">
        <v>3</v>
      </c>
      <c r="AH42" s="74"/>
      <c r="AI42" s="72">
        <v>6</v>
      </c>
      <c r="AJ42" s="74"/>
      <c r="AK42" s="75">
        <v>17</v>
      </c>
      <c r="AL42" s="74"/>
    </row>
    <row r="43" spans="1:38" x14ac:dyDescent="0.25">
      <c r="A43" s="78"/>
      <c r="B43" s="79"/>
      <c r="C43" s="80"/>
      <c r="D43" s="75" t="s">
        <v>24</v>
      </c>
      <c r="E43" s="74"/>
      <c r="F43" s="75" t="s">
        <v>34</v>
      </c>
      <c r="G43" s="73"/>
      <c r="H43" s="73"/>
      <c r="I43" s="73"/>
      <c r="J43" s="74"/>
      <c r="K43" s="72"/>
      <c r="L43" s="73"/>
      <c r="M43" s="73"/>
      <c r="N43" s="74"/>
      <c r="O43" s="72"/>
      <c r="P43" s="73"/>
      <c r="Q43" s="74"/>
      <c r="R43" s="72"/>
      <c r="S43" s="74"/>
      <c r="T43" s="72"/>
      <c r="U43" s="74"/>
      <c r="V43" s="72"/>
      <c r="W43" s="73"/>
      <c r="X43" s="74"/>
      <c r="Y43" s="72"/>
      <c r="Z43" s="74"/>
      <c r="AA43" s="72"/>
      <c r="AB43" s="74"/>
      <c r="AC43" s="72"/>
      <c r="AD43" s="74"/>
      <c r="AE43" s="72"/>
      <c r="AF43" s="74"/>
      <c r="AG43" s="72"/>
      <c r="AH43" s="74"/>
      <c r="AI43" s="72"/>
      <c r="AJ43" s="74"/>
      <c r="AK43" s="75"/>
      <c r="AL43" s="74"/>
    </row>
    <row r="44" spans="1:38" x14ac:dyDescent="0.25">
      <c r="A44" s="75" t="s">
        <v>38</v>
      </c>
      <c r="B44" s="76"/>
      <c r="C44" s="77"/>
      <c r="D44" s="75" t="s">
        <v>23</v>
      </c>
      <c r="E44" s="74"/>
      <c r="F44" s="75" t="s">
        <v>34</v>
      </c>
      <c r="G44" s="73"/>
      <c r="H44" s="73"/>
      <c r="I44" s="73"/>
      <c r="J44" s="74"/>
      <c r="K44" s="72"/>
      <c r="L44" s="73"/>
      <c r="M44" s="73"/>
      <c r="N44" s="74"/>
      <c r="O44" s="72"/>
      <c r="P44" s="73"/>
      <c r="Q44" s="74"/>
      <c r="R44" s="72"/>
      <c r="S44" s="74"/>
      <c r="T44" s="72"/>
      <c r="U44" s="74"/>
      <c r="V44" s="72"/>
      <c r="W44" s="73"/>
      <c r="X44" s="74"/>
      <c r="Y44" s="72">
        <v>3</v>
      </c>
      <c r="Z44" s="74"/>
      <c r="AA44" s="72">
        <v>7</v>
      </c>
      <c r="AB44" s="74"/>
      <c r="AC44" s="72"/>
      <c r="AD44" s="74"/>
      <c r="AE44" s="72">
        <v>5</v>
      </c>
      <c r="AF44" s="74"/>
      <c r="AG44" s="72">
        <v>5</v>
      </c>
      <c r="AH44" s="74"/>
      <c r="AI44" s="72"/>
      <c r="AJ44" s="74"/>
      <c r="AK44" s="75">
        <v>20</v>
      </c>
      <c r="AL44" s="74"/>
    </row>
    <row r="45" spans="1:38" x14ac:dyDescent="0.25">
      <c r="A45" s="78"/>
      <c r="B45" s="79"/>
      <c r="C45" s="80"/>
      <c r="D45" s="75" t="s">
        <v>24</v>
      </c>
      <c r="E45" s="74"/>
      <c r="F45" s="75" t="s">
        <v>34</v>
      </c>
      <c r="G45" s="73"/>
      <c r="H45" s="73"/>
      <c r="I45" s="73"/>
      <c r="J45" s="74"/>
      <c r="K45" s="72"/>
      <c r="L45" s="73"/>
      <c r="M45" s="73"/>
      <c r="N45" s="74"/>
      <c r="O45" s="72"/>
      <c r="P45" s="73"/>
      <c r="Q45" s="74"/>
      <c r="R45" s="72"/>
      <c r="S45" s="74"/>
      <c r="T45" s="72"/>
      <c r="U45" s="74"/>
      <c r="V45" s="72"/>
      <c r="W45" s="73"/>
      <c r="X45" s="74"/>
      <c r="Y45" s="72"/>
      <c r="Z45" s="74"/>
      <c r="AA45" s="72"/>
      <c r="AB45" s="74"/>
      <c r="AC45" s="72"/>
      <c r="AD45" s="74"/>
      <c r="AE45" s="72"/>
      <c r="AF45" s="74"/>
      <c r="AG45" s="72">
        <v>2</v>
      </c>
      <c r="AH45" s="74"/>
      <c r="AI45" s="72"/>
      <c r="AJ45" s="74"/>
      <c r="AK45" s="75">
        <v>2</v>
      </c>
      <c r="AL45" s="74"/>
    </row>
    <row r="46" spans="1:38" x14ac:dyDescent="0.25">
      <c r="A46" s="75" t="s">
        <v>39</v>
      </c>
      <c r="B46" s="76"/>
      <c r="C46" s="77"/>
      <c r="D46" s="75" t="s">
        <v>23</v>
      </c>
      <c r="E46" s="74"/>
      <c r="F46" s="75" t="s">
        <v>34</v>
      </c>
      <c r="G46" s="73"/>
      <c r="H46" s="73"/>
      <c r="I46" s="73"/>
      <c r="J46" s="74"/>
      <c r="K46" s="72"/>
      <c r="L46" s="73"/>
      <c r="M46" s="73"/>
      <c r="N46" s="74"/>
      <c r="O46" s="72"/>
      <c r="P46" s="73"/>
      <c r="Q46" s="74"/>
      <c r="R46" s="72"/>
      <c r="S46" s="74"/>
      <c r="T46" s="72"/>
      <c r="U46" s="74"/>
      <c r="V46" s="72"/>
      <c r="W46" s="73"/>
      <c r="X46" s="74"/>
      <c r="Y46" s="72">
        <v>1</v>
      </c>
      <c r="Z46" s="74"/>
      <c r="AA46" s="72">
        <v>5</v>
      </c>
      <c r="AB46" s="74"/>
      <c r="AC46" s="72">
        <v>8</v>
      </c>
      <c r="AD46" s="74"/>
      <c r="AE46" s="72">
        <v>13</v>
      </c>
      <c r="AF46" s="74"/>
      <c r="AG46" s="72">
        <v>11</v>
      </c>
      <c r="AH46" s="74"/>
      <c r="AI46" s="72">
        <v>1</v>
      </c>
      <c r="AJ46" s="74"/>
      <c r="AK46" s="75">
        <v>39</v>
      </c>
      <c r="AL46" s="74"/>
    </row>
    <row r="47" spans="1:38" x14ac:dyDescent="0.25">
      <c r="A47" s="78"/>
      <c r="B47" s="79"/>
      <c r="C47" s="80"/>
      <c r="D47" s="75" t="s">
        <v>24</v>
      </c>
      <c r="E47" s="74"/>
      <c r="F47" s="75" t="s">
        <v>34</v>
      </c>
      <c r="G47" s="73"/>
      <c r="H47" s="73"/>
      <c r="I47" s="73"/>
      <c r="J47" s="74"/>
      <c r="K47" s="72"/>
      <c r="L47" s="73"/>
      <c r="M47" s="73"/>
      <c r="N47" s="74"/>
      <c r="O47" s="72"/>
      <c r="P47" s="73"/>
      <c r="Q47" s="74"/>
      <c r="R47" s="72"/>
      <c r="S47" s="74"/>
      <c r="T47" s="72"/>
      <c r="U47" s="74"/>
      <c r="V47" s="72"/>
      <c r="W47" s="73"/>
      <c r="X47" s="74"/>
      <c r="Y47" s="72"/>
      <c r="Z47" s="74"/>
      <c r="AA47" s="72"/>
      <c r="AB47" s="74"/>
      <c r="AC47" s="72"/>
      <c r="AD47" s="74"/>
      <c r="AE47" s="72">
        <v>2</v>
      </c>
      <c r="AF47" s="74"/>
      <c r="AG47" s="72">
        <v>3</v>
      </c>
      <c r="AH47" s="74"/>
      <c r="AI47" s="72"/>
      <c r="AJ47" s="74"/>
      <c r="AK47" s="75">
        <v>5</v>
      </c>
      <c r="AL47" s="74"/>
    </row>
    <row r="48" spans="1:38" ht="18" customHeight="1" x14ac:dyDescent="0.25"/>
    <row r="49" spans="1:39" ht="18" customHeight="1" x14ac:dyDescent="0.25">
      <c r="A49" s="81" t="s">
        <v>40</v>
      </c>
      <c r="B49" s="82"/>
      <c r="C49" s="82"/>
      <c r="D49" s="82"/>
      <c r="E49" s="82"/>
      <c r="F49" s="82"/>
      <c r="G49" s="82"/>
      <c r="H49" s="82"/>
    </row>
    <row r="50" spans="1:39" ht="9.75" customHeight="1" x14ac:dyDescent="0.25"/>
    <row r="51" spans="1:39" x14ac:dyDescent="0.25">
      <c r="A51" s="83" t="s">
        <v>5</v>
      </c>
      <c r="B51" s="73"/>
      <c r="C51" s="73"/>
      <c r="D51" s="73"/>
      <c r="E51" s="74"/>
      <c r="G51" s="84" t="s">
        <v>32</v>
      </c>
      <c r="H51" s="73"/>
      <c r="I51" s="73"/>
      <c r="J51" s="74"/>
      <c r="L51" s="38"/>
    </row>
    <row r="52" spans="1:39" ht="12" customHeight="1" x14ac:dyDescent="0.25"/>
    <row r="53" spans="1:39" ht="25.5" x14ac:dyDescent="0.25">
      <c r="A53" s="85" t="s">
        <v>7</v>
      </c>
      <c r="B53" s="73"/>
      <c r="C53" s="74"/>
      <c r="E53" s="39" t="s">
        <v>8</v>
      </c>
      <c r="G53" s="85" t="s">
        <v>9</v>
      </c>
      <c r="H53" s="73"/>
      <c r="I53" s="73"/>
      <c r="J53" s="74"/>
      <c r="L53" s="86" t="s">
        <v>10</v>
      </c>
      <c r="M53" s="73"/>
      <c r="N53" s="74"/>
      <c r="P53" s="86" t="s">
        <v>11</v>
      </c>
      <c r="Q53" s="74"/>
      <c r="S53" s="40" t="s">
        <v>12</v>
      </c>
      <c r="U53" s="40" t="s">
        <v>13</v>
      </c>
      <c r="W53" s="86" t="s">
        <v>14</v>
      </c>
      <c r="X53" s="74"/>
      <c r="Z53" s="40" t="s">
        <v>15</v>
      </c>
      <c r="AB53" s="40" t="s">
        <v>16</v>
      </c>
      <c r="AD53" s="40" t="s">
        <v>17</v>
      </c>
      <c r="AF53" s="40" t="s">
        <v>18</v>
      </c>
      <c r="AH53" s="40" t="s">
        <v>19</v>
      </c>
      <c r="AJ53" s="40" t="s">
        <v>20</v>
      </c>
      <c r="AL53" s="87" t="s">
        <v>21</v>
      </c>
      <c r="AM53" s="74"/>
    </row>
    <row r="54" spans="1:39" x14ac:dyDescent="0.25">
      <c r="A54" s="75" t="s">
        <v>41</v>
      </c>
      <c r="B54" s="76"/>
      <c r="C54" s="77"/>
      <c r="E54" s="41" t="s">
        <v>23</v>
      </c>
      <c r="G54" s="75" t="s">
        <v>34</v>
      </c>
      <c r="H54" s="73"/>
      <c r="I54" s="73"/>
      <c r="J54" s="74"/>
      <c r="L54" s="72"/>
      <c r="M54" s="73"/>
      <c r="N54" s="74"/>
      <c r="P54" s="72"/>
      <c r="Q54" s="74"/>
      <c r="S54" s="42"/>
      <c r="U54" s="42"/>
      <c r="W54" s="72"/>
      <c r="X54" s="74"/>
      <c r="Z54" s="42"/>
      <c r="AB54" s="42"/>
      <c r="AD54" s="42"/>
      <c r="AF54" s="42"/>
      <c r="AH54" s="42"/>
      <c r="AJ54" s="42"/>
      <c r="AL54" s="75"/>
      <c r="AM54" s="74"/>
    </row>
    <row r="55" spans="1:39" x14ac:dyDescent="0.25">
      <c r="A55" s="78"/>
      <c r="B55" s="79"/>
      <c r="C55" s="80"/>
      <c r="E55" s="41" t="s">
        <v>24</v>
      </c>
      <c r="G55" s="75" t="s">
        <v>34</v>
      </c>
      <c r="H55" s="73"/>
      <c r="I55" s="73"/>
      <c r="J55" s="74"/>
      <c r="L55" s="72"/>
      <c r="M55" s="73"/>
      <c r="N55" s="74"/>
      <c r="P55" s="72"/>
      <c r="Q55" s="74"/>
      <c r="S55" s="42"/>
      <c r="U55" s="42"/>
      <c r="W55" s="72"/>
      <c r="X55" s="74"/>
      <c r="Z55" s="42"/>
      <c r="AB55" s="42"/>
      <c r="AD55" s="42"/>
      <c r="AF55" s="42"/>
      <c r="AH55" s="42"/>
      <c r="AJ55" s="42"/>
      <c r="AL55" s="75"/>
      <c r="AM55" s="74"/>
    </row>
    <row r="56" spans="1:39" x14ac:dyDescent="0.25">
      <c r="A56" s="75" t="s">
        <v>42</v>
      </c>
      <c r="B56" s="76"/>
      <c r="C56" s="77"/>
      <c r="E56" s="41" t="s">
        <v>23</v>
      </c>
      <c r="G56" s="75" t="s">
        <v>34</v>
      </c>
      <c r="H56" s="73"/>
      <c r="I56" s="73"/>
      <c r="J56" s="74"/>
      <c r="L56" s="72"/>
      <c r="M56" s="73"/>
      <c r="N56" s="74"/>
      <c r="P56" s="72"/>
      <c r="Q56" s="74"/>
      <c r="S56" s="42"/>
      <c r="U56" s="42"/>
      <c r="W56" s="72"/>
      <c r="X56" s="74"/>
      <c r="Z56" s="42"/>
      <c r="AB56" s="42"/>
      <c r="AD56" s="42"/>
      <c r="AF56" s="42"/>
      <c r="AH56" s="42"/>
      <c r="AJ56" s="42"/>
      <c r="AL56" s="75"/>
      <c r="AM56" s="74"/>
    </row>
    <row r="57" spans="1:39" x14ac:dyDescent="0.25">
      <c r="A57" s="78"/>
      <c r="B57" s="79"/>
      <c r="C57" s="80"/>
      <c r="E57" s="41" t="s">
        <v>24</v>
      </c>
      <c r="G57" s="75" t="s">
        <v>34</v>
      </c>
      <c r="H57" s="73"/>
      <c r="I57" s="73"/>
      <c r="J57" s="74"/>
      <c r="L57" s="72"/>
      <c r="M57" s="73"/>
      <c r="N57" s="74"/>
      <c r="P57" s="72"/>
      <c r="Q57" s="74"/>
      <c r="S57" s="42"/>
      <c r="U57" s="42"/>
      <c r="W57" s="72"/>
      <c r="X57" s="74"/>
      <c r="Z57" s="42"/>
      <c r="AB57" s="42"/>
      <c r="AD57" s="42"/>
      <c r="AF57" s="42"/>
      <c r="AH57" s="42"/>
      <c r="AJ57" s="42"/>
      <c r="AL57" s="75"/>
      <c r="AM57" s="74"/>
    </row>
    <row r="58" spans="1:39" x14ac:dyDescent="0.25">
      <c r="A58" s="75" t="s">
        <v>43</v>
      </c>
      <c r="B58" s="76"/>
      <c r="C58" s="77"/>
      <c r="E58" s="41" t="s">
        <v>23</v>
      </c>
      <c r="G58" s="75" t="s">
        <v>34</v>
      </c>
      <c r="H58" s="73"/>
      <c r="I58" s="73"/>
      <c r="J58" s="74"/>
      <c r="L58" s="72"/>
      <c r="M58" s="73"/>
      <c r="N58" s="74"/>
      <c r="P58" s="72"/>
      <c r="Q58" s="74"/>
      <c r="S58" s="42"/>
      <c r="U58" s="42"/>
      <c r="W58" s="72"/>
      <c r="X58" s="74"/>
      <c r="Z58" s="42"/>
      <c r="AB58" s="42"/>
      <c r="AD58" s="42"/>
      <c r="AF58" s="42"/>
      <c r="AH58" s="42"/>
      <c r="AJ58" s="42"/>
      <c r="AL58" s="75"/>
      <c r="AM58" s="74"/>
    </row>
    <row r="59" spans="1:39" x14ac:dyDescent="0.25">
      <c r="A59" s="78"/>
      <c r="B59" s="79"/>
      <c r="C59" s="80"/>
      <c r="E59" s="41" t="s">
        <v>24</v>
      </c>
      <c r="G59" s="75" t="s">
        <v>34</v>
      </c>
      <c r="H59" s="73"/>
      <c r="I59" s="73"/>
      <c r="J59" s="74"/>
      <c r="L59" s="72"/>
      <c r="M59" s="73"/>
      <c r="N59" s="74"/>
      <c r="P59" s="72"/>
      <c r="Q59" s="74"/>
      <c r="S59" s="42"/>
      <c r="U59" s="42"/>
      <c r="W59" s="72"/>
      <c r="X59" s="74"/>
      <c r="Z59" s="42"/>
      <c r="AB59" s="42"/>
      <c r="AD59" s="42"/>
      <c r="AF59" s="42"/>
      <c r="AH59" s="42"/>
      <c r="AJ59" s="42"/>
      <c r="AL59" s="75"/>
      <c r="AM59" s="74"/>
    </row>
    <row r="60" spans="1:39" x14ac:dyDescent="0.25">
      <c r="A60" s="75" t="s">
        <v>44</v>
      </c>
      <c r="B60" s="76"/>
      <c r="C60" s="77"/>
      <c r="E60" s="41" t="s">
        <v>23</v>
      </c>
      <c r="G60" s="75" t="s">
        <v>34</v>
      </c>
      <c r="H60" s="73"/>
      <c r="I60" s="73"/>
      <c r="J60" s="74"/>
      <c r="L60" s="72"/>
      <c r="M60" s="73"/>
      <c r="N60" s="74"/>
      <c r="P60" s="72"/>
      <c r="Q60" s="74"/>
      <c r="S60" s="42"/>
      <c r="U60" s="42"/>
      <c r="W60" s="72"/>
      <c r="X60" s="74"/>
      <c r="Z60" s="42"/>
      <c r="AB60" s="42"/>
      <c r="AD60" s="42"/>
      <c r="AF60" s="42"/>
      <c r="AH60" s="42"/>
      <c r="AJ60" s="42"/>
      <c r="AL60" s="75"/>
      <c r="AM60" s="74"/>
    </row>
    <row r="61" spans="1:39" x14ac:dyDescent="0.25">
      <c r="A61" s="78"/>
      <c r="B61" s="79"/>
      <c r="C61" s="80"/>
      <c r="E61" s="41" t="s">
        <v>24</v>
      </c>
      <c r="G61" s="75" t="s">
        <v>34</v>
      </c>
      <c r="H61" s="73"/>
      <c r="I61" s="73"/>
      <c r="J61" s="74"/>
      <c r="L61" s="72"/>
      <c r="M61" s="73"/>
      <c r="N61" s="74"/>
      <c r="P61" s="72"/>
      <c r="Q61" s="74"/>
      <c r="S61" s="42"/>
      <c r="U61" s="42"/>
      <c r="W61" s="72"/>
      <c r="X61" s="74"/>
      <c r="Z61" s="42"/>
      <c r="AB61" s="42"/>
      <c r="AD61" s="42"/>
      <c r="AF61" s="42"/>
      <c r="AH61" s="42"/>
      <c r="AJ61" s="42"/>
      <c r="AL61" s="75"/>
      <c r="AM61" s="74"/>
    </row>
    <row r="62" spans="1:39" x14ac:dyDescent="0.25">
      <c r="A62" s="75" t="s">
        <v>45</v>
      </c>
      <c r="B62" s="76"/>
      <c r="C62" s="77"/>
      <c r="E62" s="41" t="s">
        <v>23</v>
      </c>
      <c r="G62" s="75" t="s">
        <v>34</v>
      </c>
      <c r="H62" s="73"/>
      <c r="I62" s="73"/>
      <c r="J62" s="74"/>
      <c r="L62" s="72"/>
      <c r="M62" s="73"/>
      <c r="N62" s="74"/>
      <c r="P62" s="72"/>
      <c r="Q62" s="74"/>
      <c r="S62" s="42"/>
      <c r="U62" s="42"/>
      <c r="W62" s="72"/>
      <c r="X62" s="74"/>
      <c r="Z62" s="42"/>
      <c r="AB62" s="42"/>
      <c r="AD62" s="42"/>
      <c r="AF62" s="42"/>
      <c r="AH62" s="42"/>
      <c r="AJ62" s="42"/>
      <c r="AL62" s="75"/>
      <c r="AM62" s="74"/>
    </row>
    <row r="63" spans="1:39" x14ac:dyDescent="0.25">
      <c r="A63" s="78"/>
      <c r="B63" s="79"/>
      <c r="C63" s="80"/>
      <c r="E63" s="41" t="s">
        <v>24</v>
      </c>
      <c r="G63" s="75" t="s">
        <v>34</v>
      </c>
      <c r="H63" s="73"/>
      <c r="I63" s="73"/>
      <c r="J63" s="74"/>
      <c r="L63" s="72"/>
      <c r="M63" s="73"/>
      <c r="N63" s="74"/>
      <c r="P63" s="72"/>
      <c r="Q63" s="74"/>
      <c r="S63" s="42"/>
      <c r="U63" s="42"/>
      <c r="W63" s="72"/>
      <c r="X63" s="74"/>
      <c r="Z63" s="42"/>
      <c r="AB63" s="42"/>
      <c r="AD63" s="42"/>
      <c r="AF63" s="42"/>
      <c r="AH63" s="42"/>
      <c r="AJ63" s="42"/>
      <c r="AL63" s="75"/>
      <c r="AM63" s="74"/>
    </row>
    <row r="64" spans="1:39" x14ac:dyDescent="0.25">
      <c r="A64" s="75" t="s">
        <v>46</v>
      </c>
      <c r="B64" s="76"/>
      <c r="C64" s="77"/>
      <c r="E64" s="41" t="s">
        <v>23</v>
      </c>
      <c r="G64" s="75" t="s">
        <v>34</v>
      </c>
      <c r="H64" s="73"/>
      <c r="I64" s="73"/>
      <c r="J64" s="74"/>
      <c r="L64" s="72"/>
      <c r="M64" s="73"/>
      <c r="N64" s="74"/>
      <c r="P64" s="72"/>
      <c r="Q64" s="74"/>
      <c r="S64" s="42"/>
      <c r="U64" s="42"/>
      <c r="W64" s="72"/>
      <c r="X64" s="74"/>
      <c r="Z64" s="42"/>
      <c r="AB64" s="42"/>
      <c r="AD64" s="42"/>
      <c r="AF64" s="42"/>
      <c r="AH64" s="42"/>
      <c r="AJ64" s="42"/>
      <c r="AL64" s="75"/>
      <c r="AM64" s="74"/>
    </row>
    <row r="65" spans="1:39" x14ac:dyDescent="0.25">
      <c r="A65" s="78"/>
      <c r="B65" s="79"/>
      <c r="C65" s="80"/>
      <c r="E65" s="41" t="s">
        <v>24</v>
      </c>
      <c r="G65" s="75" t="s">
        <v>34</v>
      </c>
      <c r="H65" s="73"/>
      <c r="I65" s="73"/>
      <c r="J65" s="74"/>
      <c r="L65" s="72"/>
      <c r="M65" s="73"/>
      <c r="N65" s="74"/>
      <c r="P65" s="72"/>
      <c r="Q65" s="74"/>
      <c r="S65" s="42"/>
      <c r="U65" s="42"/>
      <c r="W65" s="72"/>
      <c r="X65" s="74"/>
      <c r="Z65" s="42"/>
      <c r="AB65" s="42"/>
      <c r="AD65" s="42"/>
      <c r="AF65" s="42"/>
      <c r="AH65" s="42"/>
      <c r="AJ65" s="42"/>
      <c r="AL65" s="75"/>
      <c r="AM65" s="74"/>
    </row>
    <row r="66" spans="1:39" ht="24.4" customHeight="1" x14ac:dyDescent="0.25"/>
    <row r="67" spans="1:39" ht="18" customHeight="1" x14ac:dyDescent="0.25">
      <c r="A67" s="88" t="s">
        <v>47</v>
      </c>
      <c r="B67" s="82"/>
    </row>
    <row r="68" spans="1:39" ht="13.15" customHeight="1" x14ac:dyDescent="0.25"/>
    <row r="69" spans="1:39" ht="18" customHeight="1" x14ac:dyDescent="0.25">
      <c r="A69" s="81" t="s">
        <v>4</v>
      </c>
      <c r="B69" s="82"/>
      <c r="C69" s="82"/>
      <c r="D69" s="82"/>
      <c r="E69" s="82"/>
      <c r="F69" s="82"/>
      <c r="G69" s="82"/>
      <c r="H69" s="82"/>
    </row>
    <row r="70" spans="1:39" ht="10.7" customHeight="1" x14ac:dyDescent="0.25"/>
    <row r="71" spans="1:39" x14ac:dyDescent="0.25">
      <c r="A71" s="83" t="s">
        <v>5</v>
      </c>
      <c r="B71" s="73"/>
      <c r="C71" s="73"/>
      <c r="D71" s="73"/>
      <c r="E71" s="74"/>
      <c r="G71" s="84" t="s">
        <v>6</v>
      </c>
      <c r="H71" s="73"/>
      <c r="I71" s="73"/>
      <c r="J71" s="74"/>
      <c r="L71" s="38">
        <v>0</v>
      </c>
    </row>
    <row r="72" spans="1:39" ht="14.1" customHeight="1" x14ac:dyDescent="0.25"/>
    <row r="73" spans="1:39" ht="40.5" customHeight="1" x14ac:dyDescent="0.25">
      <c r="A73" s="85" t="s">
        <v>7</v>
      </c>
      <c r="B73" s="73"/>
      <c r="C73" s="74"/>
      <c r="D73" s="85" t="s">
        <v>8</v>
      </c>
      <c r="E73" s="74"/>
      <c r="F73" s="85" t="s">
        <v>9</v>
      </c>
      <c r="G73" s="73"/>
      <c r="H73" s="73"/>
      <c r="I73" s="73"/>
      <c r="J73" s="74"/>
      <c r="K73" s="86" t="s">
        <v>10</v>
      </c>
      <c r="L73" s="73"/>
      <c r="M73" s="73"/>
      <c r="N73" s="74"/>
      <c r="O73" s="86" t="s">
        <v>11</v>
      </c>
      <c r="P73" s="73"/>
      <c r="Q73" s="74"/>
      <c r="R73" s="86" t="s">
        <v>12</v>
      </c>
      <c r="S73" s="74"/>
      <c r="T73" s="86" t="s">
        <v>13</v>
      </c>
      <c r="U73" s="74"/>
      <c r="V73" s="86" t="s">
        <v>14</v>
      </c>
      <c r="W73" s="73"/>
      <c r="X73" s="74"/>
      <c r="Y73" s="86" t="s">
        <v>15</v>
      </c>
      <c r="Z73" s="74"/>
      <c r="AA73" s="86" t="s">
        <v>16</v>
      </c>
      <c r="AB73" s="74"/>
      <c r="AC73" s="86" t="s">
        <v>17</v>
      </c>
      <c r="AD73" s="74"/>
      <c r="AE73" s="86" t="s">
        <v>18</v>
      </c>
      <c r="AF73" s="74"/>
      <c r="AG73" s="86" t="s">
        <v>19</v>
      </c>
      <c r="AH73" s="74"/>
      <c r="AI73" s="86" t="s">
        <v>20</v>
      </c>
      <c r="AJ73" s="74"/>
      <c r="AK73" s="84" t="s">
        <v>21</v>
      </c>
      <c r="AL73" s="74"/>
    </row>
    <row r="74" spans="1:39" x14ac:dyDescent="0.25">
      <c r="A74" s="75" t="s">
        <v>22</v>
      </c>
      <c r="B74" s="76"/>
      <c r="C74" s="77"/>
      <c r="D74" s="75" t="s">
        <v>23</v>
      </c>
      <c r="E74" s="74"/>
      <c r="F74" s="75" t="s">
        <v>6</v>
      </c>
      <c r="G74" s="73"/>
      <c r="H74" s="73"/>
      <c r="I74" s="73"/>
      <c r="J74" s="74"/>
      <c r="K74" s="72"/>
      <c r="L74" s="73"/>
      <c r="M74" s="73"/>
      <c r="N74" s="74"/>
      <c r="O74" s="72"/>
      <c r="P74" s="73"/>
      <c r="Q74" s="74"/>
      <c r="R74" s="72"/>
      <c r="S74" s="74"/>
      <c r="T74" s="72"/>
      <c r="U74" s="74"/>
      <c r="V74" s="72"/>
      <c r="W74" s="73"/>
      <c r="X74" s="74"/>
      <c r="Y74" s="72"/>
      <c r="Z74" s="74"/>
      <c r="AA74" s="72"/>
      <c r="AB74" s="74"/>
      <c r="AC74" s="72"/>
      <c r="AD74" s="74"/>
      <c r="AE74" s="72"/>
      <c r="AF74" s="74"/>
      <c r="AG74" s="72"/>
      <c r="AH74" s="74"/>
      <c r="AI74" s="72"/>
      <c r="AJ74" s="74"/>
      <c r="AK74" s="75"/>
      <c r="AL74" s="74"/>
    </row>
    <row r="75" spans="1:39" x14ac:dyDescent="0.25">
      <c r="A75" s="78"/>
      <c r="B75" s="79"/>
      <c r="C75" s="80"/>
      <c r="D75" s="75" t="s">
        <v>24</v>
      </c>
      <c r="E75" s="74"/>
      <c r="F75" s="75" t="s">
        <v>6</v>
      </c>
      <c r="G75" s="73"/>
      <c r="H75" s="73"/>
      <c r="I75" s="73"/>
      <c r="J75" s="74"/>
      <c r="K75" s="72"/>
      <c r="L75" s="73"/>
      <c r="M75" s="73"/>
      <c r="N75" s="74"/>
      <c r="O75" s="72"/>
      <c r="P75" s="73"/>
      <c r="Q75" s="74"/>
      <c r="R75" s="72"/>
      <c r="S75" s="74"/>
      <c r="T75" s="72"/>
      <c r="U75" s="74"/>
      <c r="V75" s="72"/>
      <c r="W75" s="73"/>
      <c r="X75" s="74"/>
      <c r="Y75" s="72"/>
      <c r="Z75" s="74"/>
      <c r="AA75" s="72"/>
      <c r="AB75" s="74"/>
      <c r="AC75" s="72"/>
      <c r="AD75" s="74"/>
      <c r="AE75" s="72"/>
      <c r="AF75" s="74"/>
      <c r="AG75" s="72"/>
      <c r="AH75" s="74"/>
      <c r="AI75" s="72"/>
      <c r="AJ75" s="74"/>
      <c r="AK75" s="75"/>
      <c r="AL75" s="74"/>
    </row>
    <row r="76" spans="1:39" x14ac:dyDescent="0.25">
      <c r="A76" s="75" t="s">
        <v>25</v>
      </c>
      <c r="B76" s="76"/>
      <c r="C76" s="77"/>
      <c r="D76" s="75" t="s">
        <v>23</v>
      </c>
      <c r="E76" s="74"/>
      <c r="F76" s="75" t="s">
        <v>6</v>
      </c>
      <c r="G76" s="73"/>
      <c r="H76" s="73"/>
      <c r="I76" s="73"/>
      <c r="J76" s="74"/>
      <c r="K76" s="72"/>
      <c r="L76" s="73"/>
      <c r="M76" s="73"/>
      <c r="N76" s="74"/>
      <c r="O76" s="72"/>
      <c r="P76" s="73"/>
      <c r="Q76" s="74"/>
      <c r="R76" s="72"/>
      <c r="S76" s="74"/>
      <c r="T76" s="72"/>
      <c r="U76" s="74"/>
      <c r="V76" s="72"/>
      <c r="W76" s="73"/>
      <c r="X76" s="74"/>
      <c r="Y76" s="72"/>
      <c r="Z76" s="74"/>
      <c r="AA76" s="72"/>
      <c r="AB76" s="74"/>
      <c r="AC76" s="72"/>
      <c r="AD76" s="74"/>
      <c r="AE76" s="72"/>
      <c r="AF76" s="74"/>
      <c r="AG76" s="72"/>
      <c r="AH76" s="74"/>
      <c r="AI76" s="72"/>
      <c r="AJ76" s="74"/>
      <c r="AK76" s="75"/>
      <c r="AL76" s="74"/>
    </row>
    <row r="77" spans="1:39" x14ac:dyDescent="0.25">
      <c r="A77" s="78"/>
      <c r="B77" s="79"/>
      <c r="C77" s="80"/>
      <c r="D77" s="75" t="s">
        <v>24</v>
      </c>
      <c r="E77" s="74"/>
      <c r="F77" s="75" t="s">
        <v>6</v>
      </c>
      <c r="G77" s="73"/>
      <c r="H77" s="73"/>
      <c r="I77" s="73"/>
      <c r="J77" s="74"/>
      <c r="K77" s="72"/>
      <c r="L77" s="73"/>
      <c r="M77" s="73"/>
      <c r="N77" s="74"/>
      <c r="O77" s="72"/>
      <c r="P77" s="73"/>
      <c r="Q77" s="74"/>
      <c r="R77" s="72"/>
      <c r="S77" s="74"/>
      <c r="T77" s="72"/>
      <c r="U77" s="74"/>
      <c r="V77" s="72"/>
      <c r="W77" s="73"/>
      <c r="X77" s="74"/>
      <c r="Y77" s="72"/>
      <c r="Z77" s="74"/>
      <c r="AA77" s="72"/>
      <c r="AB77" s="74"/>
      <c r="AC77" s="72"/>
      <c r="AD77" s="74"/>
      <c r="AE77" s="72"/>
      <c r="AF77" s="74"/>
      <c r="AG77" s="72"/>
      <c r="AH77" s="74"/>
      <c r="AI77" s="72"/>
      <c r="AJ77" s="74"/>
      <c r="AK77" s="75"/>
      <c r="AL77" s="74"/>
    </row>
    <row r="78" spans="1:39" x14ac:dyDescent="0.25">
      <c r="A78" s="75" t="s">
        <v>26</v>
      </c>
      <c r="B78" s="76"/>
      <c r="C78" s="77"/>
      <c r="D78" s="75" t="s">
        <v>23</v>
      </c>
      <c r="E78" s="74"/>
      <c r="F78" s="75" t="s">
        <v>6</v>
      </c>
      <c r="G78" s="73"/>
      <c r="H78" s="73"/>
      <c r="I78" s="73"/>
      <c r="J78" s="74"/>
      <c r="K78" s="72"/>
      <c r="L78" s="73"/>
      <c r="M78" s="73"/>
      <c r="N78" s="74"/>
      <c r="O78" s="72"/>
      <c r="P78" s="73"/>
      <c r="Q78" s="74"/>
      <c r="R78" s="72"/>
      <c r="S78" s="74"/>
      <c r="T78" s="72"/>
      <c r="U78" s="74"/>
      <c r="V78" s="72"/>
      <c r="W78" s="73"/>
      <c r="X78" s="74"/>
      <c r="Y78" s="72"/>
      <c r="Z78" s="74"/>
      <c r="AA78" s="72"/>
      <c r="AB78" s="74"/>
      <c r="AC78" s="72"/>
      <c r="AD78" s="74"/>
      <c r="AE78" s="72"/>
      <c r="AF78" s="74"/>
      <c r="AG78" s="72"/>
      <c r="AH78" s="74"/>
      <c r="AI78" s="72"/>
      <c r="AJ78" s="74"/>
      <c r="AK78" s="75"/>
      <c r="AL78" s="74"/>
    </row>
    <row r="79" spans="1:39" x14ac:dyDescent="0.25">
      <c r="A79" s="78"/>
      <c r="B79" s="79"/>
      <c r="C79" s="80"/>
      <c r="D79" s="75" t="s">
        <v>24</v>
      </c>
      <c r="E79" s="74"/>
      <c r="F79" s="75" t="s">
        <v>6</v>
      </c>
      <c r="G79" s="73"/>
      <c r="H79" s="73"/>
      <c r="I79" s="73"/>
      <c r="J79" s="74"/>
      <c r="K79" s="72"/>
      <c r="L79" s="73"/>
      <c r="M79" s="73"/>
      <c r="N79" s="74"/>
      <c r="O79" s="72"/>
      <c r="P79" s="73"/>
      <c r="Q79" s="74"/>
      <c r="R79" s="72"/>
      <c r="S79" s="74"/>
      <c r="T79" s="72"/>
      <c r="U79" s="74"/>
      <c r="V79" s="72"/>
      <c r="W79" s="73"/>
      <c r="X79" s="74"/>
      <c r="Y79" s="72"/>
      <c r="Z79" s="74"/>
      <c r="AA79" s="72"/>
      <c r="AB79" s="74"/>
      <c r="AC79" s="72"/>
      <c r="AD79" s="74"/>
      <c r="AE79" s="72"/>
      <c r="AF79" s="74"/>
      <c r="AG79" s="72"/>
      <c r="AH79" s="74"/>
      <c r="AI79" s="72"/>
      <c r="AJ79" s="74"/>
      <c r="AK79" s="75"/>
      <c r="AL79" s="74"/>
    </row>
    <row r="80" spans="1:39" x14ac:dyDescent="0.25">
      <c r="A80" s="75" t="s">
        <v>27</v>
      </c>
      <c r="B80" s="76"/>
      <c r="C80" s="77"/>
      <c r="D80" s="75" t="s">
        <v>23</v>
      </c>
      <c r="E80" s="74"/>
      <c r="F80" s="75" t="s">
        <v>6</v>
      </c>
      <c r="G80" s="73"/>
      <c r="H80" s="73"/>
      <c r="I80" s="73"/>
      <c r="J80" s="74"/>
      <c r="K80" s="72"/>
      <c r="L80" s="73"/>
      <c r="M80" s="73"/>
      <c r="N80" s="74"/>
      <c r="O80" s="72"/>
      <c r="P80" s="73"/>
      <c r="Q80" s="74"/>
      <c r="R80" s="72"/>
      <c r="S80" s="74"/>
      <c r="T80" s="72"/>
      <c r="U80" s="74"/>
      <c r="V80" s="72"/>
      <c r="W80" s="73"/>
      <c r="X80" s="74"/>
      <c r="Y80" s="72"/>
      <c r="Z80" s="74"/>
      <c r="AA80" s="72"/>
      <c r="AB80" s="74"/>
      <c r="AC80" s="72"/>
      <c r="AD80" s="74"/>
      <c r="AE80" s="72"/>
      <c r="AF80" s="74"/>
      <c r="AG80" s="72"/>
      <c r="AH80" s="74"/>
      <c r="AI80" s="72"/>
      <c r="AJ80" s="74"/>
      <c r="AK80" s="75"/>
      <c r="AL80" s="74"/>
    </row>
    <row r="81" spans="1:39" x14ac:dyDescent="0.25">
      <c r="A81" s="78"/>
      <c r="B81" s="79"/>
      <c r="C81" s="80"/>
      <c r="D81" s="75" t="s">
        <v>24</v>
      </c>
      <c r="E81" s="74"/>
      <c r="F81" s="75" t="s">
        <v>6</v>
      </c>
      <c r="G81" s="73"/>
      <c r="H81" s="73"/>
      <c r="I81" s="73"/>
      <c r="J81" s="74"/>
      <c r="K81" s="72"/>
      <c r="L81" s="73"/>
      <c r="M81" s="73"/>
      <c r="N81" s="74"/>
      <c r="O81" s="72"/>
      <c r="P81" s="73"/>
      <c r="Q81" s="74"/>
      <c r="R81" s="72"/>
      <c r="S81" s="74"/>
      <c r="T81" s="72"/>
      <c r="U81" s="74"/>
      <c r="V81" s="72"/>
      <c r="W81" s="73"/>
      <c r="X81" s="74"/>
      <c r="Y81" s="72"/>
      <c r="Z81" s="74"/>
      <c r="AA81" s="72"/>
      <c r="AB81" s="74"/>
      <c r="AC81" s="72"/>
      <c r="AD81" s="74"/>
      <c r="AE81" s="72"/>
      <c r="AF81" s="74"/>
      <c r="AG81" s="72"/>
      <c r="AH81" s="74"/>
      <c r="AI81" s="72"/>
      <c r="AJ81" s="74"/>
      <c r="AK81" s="75"/>
      <c r="AL81" s="74"/>
    </row>
    <row r="82" spans="1:39" x14ac:dyDescent="0.25">
      <c r="A82" s="75" t="s">
        <v>28</v>
      </c>
      <c r="B82" s="76"/>
      <c r="C82" s="77"/>
      <c r="D82" s="75" t="s">
        <v>23</v>
      </c>
      <c r="E82" s="74"/>
      <c r="F82" s="75" t="s">
        <v>6</v>
      </c>
      <c r="G82" s="73"/>
      <c r="H82" s="73"/>
      <c r="I82" s="73"/>
      <c r="J82" s="74"/>
      <c r="K82" s="72"/>
      <c r="L82" s="73"/>
      <c r="M82" s="73"/>
      <c r="N82" s="74"/>
      <c r="O82" s="72"/>
      <c r="P82" s="73"/>
      <c r="Q82" s="74"/>
      <c r="R82" s="72"/>
      <c r="S82" s="74"/>
      <c r="T82" s="72"/>
      <c r="U82" s="74"/>
      <c r="V82" s="72"/>
      <c r="W82" s="73"/>
      <c r="X82" s="74"/>
      <c r="Y82" s="72"/>
      <c r="Z82" s="74"/>
      <c r="AA82" s="72"/>
      <c r="AB82" s="74"/>
      <c r="AC82" s="72"/>
      <c r="AD82" s="74"/>
      <c r="AE82" s="72"/>
      <c r="AF82" s="74"/>
      <c r="AG82" s="72"/>
      <c r="AH82" s="74"/>
      <c r="AI82" s="72"/>
      <c r="AJ82" s="74"/>
      <c r="AK82" s="75"/>
      <c r="AL82" s="74"/>
    </row>
    <row r="83" spans="1:39" x14ac:dyDescent="0.25">
      <c r="A83" s="78"/>
      <c r="B83" s="79"/>
      <c r="C83" s="80"/>
      <c r="D83" s="75" t="s">
        <v>24</v>
      </c>
      <c r="E83" s="74"/>
      <c r="F83" s="75" t="s">
        <v>6</v>
      </c>
      <c r="G83" s="73"/>
      <c r="H83" s="73"/>
      <c r="I83" s="73"/>
      <c r="J83" s="74"/>
      <c r="K83" s="72"/>
      <c r="L83" s="73"/>
      <c r="M83" s="73"/>
      <c r="N83" s="74"/>
      <c r="O83" s="72"/>
      <c r="P83" s="73"/>
      <c r="Q83" s="74"/>
      <c r="R83" s="72"/>
      <c r="S83" s="74"/>
      <c r="T83" s="72"/>
      <c r="U83" s="74"/>
      <c r="V83" s="72"/>
      <c r="W83" s="73"/>
      <c r="X83" s="74"/>
      <c r="Y83" s="72"/>
      <c r="Z83" s="74"/>
      <c r="AA83" s="72"/>
      <c r="AB83" s="74"/>
      <c r="AC83" s="72"/>
      <c r="AD83" s="74"/>
      <c r="AE83" s="72"/>
      <c r="AF83" s="74"/>
      <c r="AG83" s="72"/>
      <c r="AH83" s="74"/>
      <c r="AI83" s="72"/>
      <c r="AJ83" s="74"/>
      <c r="AK83" s="75"/>
      <c r="AL83" s="74"/>
    </row>
    <row r="84" spans="1:39" x14ac:dyDescent="0.25">
      <c r="A84" s="75" t="s">
        <v>29</v>
      </c>
      <c r="B84" s="76"/>
      <c r="C84" s="77"/>
      <c r="D84" s="75" t="s">
        <v>23</v>
      </c>
      <c r="E84" s="74"/>
      <c r="F84" s="75" t="s">
        <v>6</v>
      </c>
      <c r="G84" s="73"/>
      <c r="H84" s="73"/>
      <c r="I84" s="73"/>
      <c r="J84" s="74"/>
      <c r="K84" s="72"/>
      <c r="L84" s="73"/>
      <c r="M84" s="73"/>
      <c r="N84" s="74"/>
      <c r="O84" s="72"/>
      <c r="P84" s="73"/>
      <c r="Q84" s="74"/>
      <c r="R84" s="72"/>
      <c r="S84" s="74"/>
      <c r="T84" s="72"/>
      <c r="U84" s="74"/>
      <c r="V84" s="72"/>
      <c r="W84" s="73"/>
      <c r="X84" s="74"/>
      <c r="Y84" s="72"/>
      <c r="Z84" s="74"/>
      <c r="AA84" s="72"/>
      <c r="AB84" s="74"/>
      <c r="AC84" s="72"/>
      <c r="AD84" s="74"/>
      <c r="AE84" s="72"/>
      <c r="AF84" s="74"/>
      <c r="AG84" s="72"/>
      <c r="AH84" s="74"/>
      <c r="AI84" s="72"/>
      <c r="AJ84" s="74"/>
      <c r="AK84" s="75"/>
      <c r="AL84" s="74"/>
    </row>
    <row r="85" spans="1:39" x14ac:dyDescent="0.25">
      <c r="A85" s="78"/>
      <c r="B85" s="79"/>
      <c r="C85" s="80"/>
      <c r="D85" s="75" t="s">
        <v>24</v>
      </c>
      <c r="E85" s="74"/>
      <c r="F85" s="75" t="s">
        <v>6</v>
      </c>
      <c r="G85" s="73"/>
      <c r="H85" s="73"/>
      <c r="I85" s="73"/>
      <c r="J85" s="74"/>
      <c r="K85" s="72"/>
      <c r="L85" s="73"/>
      <c r="M85" s="73"/>
      <c r="N85" s="74"/>
      <c r="O85" s="72"/>
      <c r="P85" s="73"/>
      <c r="Q85" s="74"/>
      <c r="R85" s="72"/>
      <c r="S85" s="74"/>
      <c r="T85" s="72"/>
      <c r="U85" s="74"/>
      <c r="V85" s="72"/>
      <c r="W85" s="73"/>
      <c r="X85" s="74"/>
      <c r="Y85" s="72"/>
      <c r="Z85" s="74"/>
      <c r="AA85" s="72"/>
      <c r="AB85" s="74"/>
      <c r="AC85" s="72"/>
      <c r="AD85" s="74"/>
      <c r="AE85" s="72"/>
      <c r="AF85" s="74"/>
      <c r="AG85" s="72"/>
      <c r="AH85" s="74"/>
      <c r="AI85" s="72"/>
      <c r="AJ85" s="74"/>
      <c r="AK85" s="75"/>
      <c r="AL85" s="74"/>
    </row>
    <row r="86" spans="1:39" x14ac:dyDescent="0.25">
      <c r="A86" s="75" t="s">
        <v>30</v>
      </c>
      <c r="B86" s="76"/>
      <c r="C86" s="77"/>
      <c r="D86" s="75" t="s">
        <v>23</v>
      </c>
      <c r="E86" s="74"/>
      <c r="F86" s="75" t="s">
        <v>6</v>
      </c>
      <c r="G86" s="73"/>
      <c r="H86" s="73"/>
      <c r="I86" s="73"/>
      <c r="J86" s="74"/>
      <c r="K86" s="72"/>
      <c r="L86" s="73"/>
      <c r="M86" s="73"/>
      <c r="N86" s="74"/>
      <c r="O86" s="72"/>
      <c r="P86" s="73"/>
      <c r="Q86" s="74"/>
      <c r="R86" s="72"/>
      <c r="S86" s="74"/>
      <c r="T86" s="72"/>
      <c r="U86" s="74"/>
      <c r="V86" s="72"/>
      <c r="W86" s="73"/>
      <c r="X86" s="74"/>
      <c r="Y86" s="72"/>
      <c r="Z86" s="74"/>
      <c r="AA86" s="72"/>
      <c r="AB86" s="74"/>
      <c r="AC86" s="72"/>
      <c r="AD86" s="74"/>
      <c r="AE86" s="72"/>
      <c r="AF86" s="74"/>
      <c r="AG86" s="72"/>
      <c r="AH86" s="74"/>
      <c r="AI86" s="72"/>
      <c r="AJ86" s="74"/>
      <c r="AK86" s="75"/>
      <c r="AL86" s="74"/>
    </row>
    <row r="87" spans="1:39" x14ac:dyDescent="0.25">
      <c r="A87" s="78"/>
      <c r="B87" s="79"/>
      <c r="C87" s="80"/>
      <c r="D87" s="75" t="s">
        <v>24</v>
      </c>
      <c r="E87" s="74"/>
      <c r="F87" s="75" t="s">
        <v>6</v>
      </c>
      <c r="G87" s="73"/>
      <c r="H87" s="73"/>
      <c r="I87" s="73"/>
      <c r="J87" s="74"/>
      <c r="K87" s="72"/>
      <c r="L87" s="73"/>
      <c r="M87" s="73"/>
      <c r="N87" s="74"/>
      <c r="O87" s="72"/>
      <c r="P87" s="73"/>
      <c r="Q87" s="74"/>
      <c r="R87" s="72"/>
      <c r="S87" s="74"/>
      <c r="T87" s="72"/>
      <c r="U87" s="74"/>
      <c r="V87" s="72"/>
      <c r="W87" s="73"/>
      <c r="X87" s="74"/>
      <c r="Y87" s="72"/>
      <c r="Z87" s="74"/>
      <c r="AA87" s="72"/>
      <c r="AB87" s="74"/>
      <c r="AC87" s="72"/>
      <c r="AD87" s="74"/>
      <c r="AE87" s="72"/>
      <c r="AF87" s="74"/>
      <c r="AG87" s="72"/>
      <c r="AH87" s="74"/>
      <c r="AI87" s="72"/>
      <c r="AJ87" s="74"/>
      <c r="AK87" s="75"/>
      <c r="AL87" s="74"/>
    </row>
    <row r="88" spans="1:39" ht="16.899999999999999" customHeight="1" x14ac:dyDescent="0.25"/>
    <row r="89" spans="1:39" ht="18" customHeight="1" x14ac:dyDescent="0.25">
      <c r="A89" s="81" t="s">
        <v>31</v>
      </c>
      <c r="B89" s="82"/>
      <c r="C89" s="82"/>
      <c r="D89" s="82"/>
      <c r="E89" s="82"/>
      <c r="F89" s="82"/>
      <c r="G89" s="82"/>
      <c r="H89" s="82"/>
    </row>
    <row r="90" spans="1:39" ht="12" customHeight="1" x14ac:dyDescent="0.25"/>
    <row r="91" spans="1:39" x14ac:dyDescent="0.25">
      <c r="A91" s="83" t="s">
        <v>5</v>
      </c>
      <c r="B91" s="73"/>
      <c r="C91" s="73"/>
      <c r="D91" s="73"/>
      <c r="E91" s="74"/>
      <c r="G91" s="84" t="s">
        <v>32</v>
      </c>
      <c r="H91" s="73"/>
      <c r="I91" s="73"/>
      <c r="J91" s="74"/>
      <c r="L91" s="38">
        <v>156</v>
      </c>
    </row>
    <row r="92" spans="1:39" ht="12.75" customHeight="1" x14ac:dyDescent="0.25"/>
    <row r="93" spans="1:39" ht="25.5" x14ac:dyDescent="0.25">
      <c r="B93" s="85" t="s">
        <v>7</v>
      </c>
      <c r="C93" s="74"/>
      <c r="E93" s="39" t="s">
        <v>8</v>
      </c>
      <c r="G93" s="85" t="s">
        <v>9</v>
      </c>
      <c r="H93" s="73"/>
      <c r="I93" s="73"/>
      <c r="J93" s="74"/>
      <c r="L93" s="86" t="s">
        <v>10</v>
      </c>
      <c r="M93" s="73"/>
      <c r="N93" s="74"/>
      <c r="P93" s="86" t="s">
        <v>11</v>
      </c>
      <c r="Q93" s="74"/>
      <c r="S93" s="40" t="s">
        <v>12</v>
      </c>
      <c r="U93" s="40" t="s">
        <v>13</v>
      </c>
      <c r="W93" s="86" t="s">
        <v>14</v>
      </c>
      <c r="X93" s="74"/>
      <c r="Z93" s="40" t="s">
        <v>15</v>
      </c>
      <c r="AB93" s="40" t="s">
        <v>16</v>
      </c>
      <c r="AD93" s="40" t="s">
        <v>17</v>
      </c>
      <c r="AF93" s="40" t="s">
        <v>18</v>
      </c>
      <c r="AH93" s="40" t="s">
        <v>19</v>
      </c>
      <c r="AJ93" s="40" t="s">
        <v>20</v>
      </c>
      <c r="AL93" s="84" t="s">
        <v>21</v>
      </c>
      <c r="AM93" s="74"/>
    </row>
    <row r="94" spans="1:39" x14ac:dyDescent="0.25">
      <c r="B94" s="75" t="s">
        <v>33</v>
      </c>
      <c r="C94" s="77"/>
      <c r="E94" s="41" t="s">
        <v>23</v>
      </c>
      <c r="G94" s="75" t="s">
        <v>34</v>
      </c>
      <c r="H94" s="73"/>
      <c r="I94" s="73"/>
      <c r="J94" s="74"/>
      <c r="L94" s="72"/>
      <c r="M94" s="73"/>
      <c r="N94" s="74"/>
      <c r="P94" s="72"/>
      <c r="Q94" s="74"/>
      <c r="S94" s="42"/>
      <c r="U94" s="42"/>
      <c r="W94" s="72"/>
      <c r="X94" s="74"/>
      <c r="Z94" s="42"/>
      <c r="AB94" s="42"/>
      <c r="AD94" s="42">
        <v>2</v>
      </c>
      <c r="AF94" s="42">
        <v>6</v>
      </c>
      <c r="AH94" s="42">
        <v>11</v>
      </c>
      <c r="AJ94" s="42">
        <v>20</v>
      </c>
      <c r="AL94" s="75">
        <v>39</v>
      </c>
      <c r="AM94" s="74"/>
    </row>
    <row r="95" spans="1:39" x14ac:dyDescent="0.25">
      <c r="B95" s="78"/>
      <c r="C95" s="80"/>
      <c r="E95" s="41" t="s">
        <v>24</v>
      </c>
      <c r="G95" s="75" t="s">
        <v>34</v>
      </c>
      <c r="H95" s="73"/>
      <c r="I95" s="73"/>
      <c r="J95" s="74"/>
      <c r="L95" s="72"/>
      <c r="M95" s="73"/>
      <c r="N95" s="74"/>
      <c r="P95" s="72"/>
      <c r="Q95" s="74"/>
      <c r="S95" s="42"/>
      <c r="U95" s="42"/>
      <c r="W95" s="72"/>
      <c r="X95" s="74"/>
      <c r="Z95" s="42"/>
      <c r="AB95" s="42"/>
      <c r="AD95" s="42"/>
      <c r="AF95" s="42"/>
      <c r="AH95" s="42"/>
      <c r="AJ95" s="42"/>
      <c r="AL95" s="75"/>
      <c r="AM95" s="74"/>
    </row>
    <row r="96" spans="1:39" x14ac:dyDescent="0.25">
      <c r="B96" s="75" t="s">
        <v>35</v>
      </c>
      <c r="C96" s="77"/>
      <c r="E96" s="41" t="s">
        <v>23</v>
      </c>
      <c r="G96" s="75" t="s">
        <v>34</v>
      </c>
      <c r="H96" s="73"/>
      <c r="I96" s="73"/>
      <c r="J96" s="74"/>
      <c r="L96" s="72"/>
      <c r="M96" s="73"/>
      <c r="N96" s="74"/>
      <c r="P96" s="72"/>
      <c r="Q96" s="74"/>
      <c r="S96" s="42"/>
      <c r="U96" s="42"/>
      <c r="W96" s="72"/>
      <c r="X96" s="74"/>
      <c r="Z96" s="42"/>
      <c r="AB96" s="42">
        <v>3</v>
      </c>
      <c r="AD96" s="42"/>
      <c r="AF96" s="42"/>
      <c r="AH96" s="42">
        <v>4</v>
      </c>
      <c r="AJ96" s="42"/>
      <c r="AL96" s="75">
        <v>7</v>
      </c>
      <c r="AM96" s="74"/>
    </row>
    <row r="97" spans="1:39" x14ac:dyDescent="0.25">
      <c r="B97" s="78"/>
      <c r="C97" s="80"/>
      <c r="E97" s="41" t="s">
        <v>24</v>
      </c>
      <c r="G97" s="75" t="s">
        <v>34</v>
      </c>
      <c r="H97" s="73"/>
      <c r="I97" s="73"/>
      <c r="J97" s="74"/>
      <c r="L97" s="72"/>
      <c r="M97" s="73"/>
      <c r="N97" s="74"/>
      <c r="P97" s="72"/>
      <c r="Q97" s="74"/>
      <c r="S97" s="42"/>
      <c r="U97" s="42"/>
      <c r="W97" s="72"/>
      <c r="X97" s="74"/>
      <c r="Z97" s="42"/>
      <c r="AB97" s="42"/>
      <c r="AD97" s="42"/>
      <c r="AF97" s="42"/>
      <c r="AH97" s="42"/>
      <c r="AJ97" s="42"/>
      <c r="AL97" s="75"/>
      <c r="AM97" s="74"/>
    </row>
    <row r="98" spans="1:39" x14ac:dyDescent="0.25">
      <c r="B98" s="75" t="s">
        <v>36</v>
      </c>
      <c r="C98" s="77"/>
      <c r="E98" s="41" t="s">
        <v>23</v>
      </c>
      <c r="G98" s="75" t="s">
        <v>34</v>
      </c>
      <c r="H98" s="73"/>
      <c r="I98" s="73"/>
      <c r="J98" s="74"/>
      <c r="L98" s="72"/>
      <c r="M98" s="73"/>
      <c r="N98" s="74"/>
      <c r="P98" s="72"/>
      <c r="Q98" s="74"/>
      <c r="S98" s="42"/>
      <c r="U98" s="42"/>
      <c r="W98" s="72"/>
      <c r="X98" s="74"/>
      <c r="Z98" s="42"/>
      <c r="AB98" s="42">
        <v>3</v>
      </c>
      <c r="AD98" s="42">
        <v>2</v>
      </c>
      <c r="AF98" s="42">
        <v>6</v>
      </c>
      <c r="AH98" s="42">
        <v>11</v>
      </c>
      <c r="AJ98" s="42">
        <v>5</v>
      </c>
      <c r="AL98" s="75">
        <v>27</v>
      </c>
      <c r="AM98" s="74"/>
    </row>
    <row r="99" spans="1:39" x14ac:dyDescent="0.25">
      <c r="B99" s="78"/>
      <c r="C99" s="80"/>
      <c r="E99" s="41" t="s">
        <v>24</v>
      </c>
      <c r="G99" s="75" t="s">
        <v>34</v>
      </c>
      <c r="H99" s="73"/>
      <c r="I99" s="73"/>
      <c r="J99" s="74"/>
      <c r="L99" s="72"/>
      <c r="M99" s="73"/>
      <c r="N99" s="74"/>
      <c r="P99" s="72"/>
      <c r="Q99" s="74"/>
      <c r="S99" s="42"/>
      <c r="U99" s="42"/>
      <c r="W99" s="72"/>
      <c r="X99" s="74"/>
      <c r="Z99" s="42"/>
      <c r="AB99" s="42"/>
      <c r="AD99" s="42"/>
      <c r="AF99" s="42"/>
      <c r="AH99" s="42"/>
      <c r="AJ99" s="42"/>
      <c r="AL99" s="75"/>
      <c r="AM99" s="74"/>
    </row>
    <row r="100" spans="1:39" x14ac:dyDescent="0.25">
      <c r="B100" s="75" t="s">
        <v>37</v>
      </c>
      <c r="C100" s="77"/>
      <c r="E100" s="41" t="s">
        <v>23</v>
      </c>
      <c r="G100" s="75" t="s">
        <v>34</v>
      </c>
      <c r="H100" s="73"/>
      <c r="I100" s="73"/>
      <c r="J100" s="74"/>
      <c r="L100" s="72"/>
      <c r="M100" s="73"/>
      <c r="N100" s="74"/>
      <c r="P100" s="72"/>
      <c r="Q100" s="74"/>
      <c r="S100" s="42"/>
      <c r="U100" s="42"/>
      <c r="W100" s="72"/>
      <c r="X100" s="74"/>
      <c r="Z100" s="42"/>
      <c r="AB100" s="42">
        <v>6</v>
      </c>
      <c r="AD100" s="42">
        <v>1</v>
      </c>
      <c r="AF100" s="42">
        <v>1</v>
      </c>
      <c r="AH100" s="42">
        <v>3</v>
      </c>
      <c r="AJ100" s="42">
        <v>6</v>
      </c>
      <c r="AL100" s="75">
        <v>17</v>
      </c>
      <c r="AM100" s="74"/>
    </row>
    <row r="101" spans="1:39" x14ac:dyDescent="0.25">
      <c r="B101" s="78"/>
      <c r="C101" s="80"/>
      <c r="E101" s="41" t="s">
        <v>24</v>
      </c>
      <c r="G101" s="75" t="s">
        <v>34</v>
      </c>
      <c r="H101" s="73"/>
      <c r="I101" s="73"/>
      <c r="J101" s="74"/>
      <c r="L101" s="72"/>
      <c r="M101" s="73"/>
      <c r="N101" s="74"/>
      <c r="P101" s="72"/>
      <c r="Q101" s="74"/>
      <c r="S101" s="42"/>
      <c r="U101" s="42"/>
      <c r="W101" s="72"/>
      <c r="X101" s="74"/>
      <c r="Z101" s="42"/>
      <c r="AB101" s="42"/>
      <c r="AD101" s="42"/>
      <c r="AF101" s="42"/>
      <c r="AH101" s="42"/>
      <c r="AJ101" s="42"/>
      <c r="AL101" s="75"/>
      <c r="AM101" s="74"/>
    </row>
    <row r="102" spans="1:39" x14ac:dyDescent="0.25">
      <c r="B102" s="75" t="s">
        <v>38</v>
      </c>
      <c r="C102" s="77"/>
      <c r="E102" s="41" t="s">
        <v>23</v>
      </c>
      <c r="G102" s="75" t="s">
        <v>34</v>
      </c>
      <c r="H102" s="73"/>
      <c r="I102" s="73"/>
      <c r="J102" s="74"/>
      <c r="L102" s="72"/>
      <c r="M102" s="73"/>
      <c r="N102" s="74"/>
      <c r="P102" s="72"/>
      <c r="Q102" s="74"/>
      <c r="S102" s="42"/>
      <c r="U102" s="42"/>
      <c r="W102" s="72"/>
      <c r="X102" s="74"/>
      <c r="Z102" s="42">
        <v>3</v>
      </c>
      <c r="AB102" s="42">
        <v>7</v>
      </c>
      <c r="AD102" s="42"/>
      <c r="AF102" s="42">
        <v>5</v>
      </c>
      <c r="AH102" s="42">
        <v>5</v>
      </c>
      <c r="AJ102" s="42"/>
      <c r="AL102" s="75">
        <v>20</v>
      </c>
      <c r="AM102" s="74"/>
    </row>
    <row r="103" spans="1:39" x14ac:dyDescent="0.25">
      <c r="B103" s="78"/>
      <c r="C103" s="80"/>
      <c r="E103" s="41" t="s">
        <v>24</v>
      </c>
      <c r="G103" s="75" t="s">
        <v>34</v>
      </c>
      <c r="H103" s="73"/>
      <c r="I103" s="73"/>
      <c r="J103" s="74"/>
      <c r="L103" s="72"/>
      <c r="M103" s="73"/>
      <c r="N103" s="74"/>
      <c r="P103" s="72"/>
      <c r="Q103" s="74"/>
      <c r="S103" s="42"/>
      <c r="U103" s="42"/>
      <c r="W103" s="72"/>
      <c r="X103" s="74"/>
      <c r="Z103" s="42"/>
      <c r="AB103" s="42"/>
      <c r="AD103" s="42"/>
      <c r="AF103" s="42"/>
      <c r="AH103" s="42">
        <v>2</v>
      </c>
      <c r="AJ103" s="42"/>
      <c r="AL103" s="75">
        <v>2</v>
      </c>
      <c r="AM103" s="74"/>
    </row>
    <row r="104" spans="1:39" x14ac:dyDescent="0.25">
      <c r="B104" s="75" t="s">
        <v>39</v>
      </c>
      <c r="C104" s="77"/>
      <c r="E104" s="41" t="s">
        <v>23</v>
      </c>
      <c r="G104" s="75" t="s">
        <v>34</v>
      </c>
      <c r="H104" s="73"/>
      <c r="I104" s="73"/>
      <c r="J104" s="74"/>
      <c r="L104" s="72"/>
      <c r="M104" s="73"/>
      <c r="N104" s="74"/>
      <c r="P104" s="72"/>
      <c r="Q104" s="74"/>
      <c r="S104" s="42"/>
      <c r="U104" s="42"/>
      <c r="W104" s="72"/>
      <c r="X104" s="74"/>
      <c r="Z104" s="42">
        <v>1</v>
      </c>
      <c r="AB104" s="42">
        <v>5</v>
      </c>
      <c r="AD104" s="42">
        <v>8</v>
      </c>
      <c r="AF104" s="42">
        <v>13</v>
      </c>
      <c r="AH104" s="42">
        <v>11</v>
      </c>
      <c r="AJ104" s="42">
        <v>1</v>
      </c>
      <c r="AL104" s="75">
        <v>39</v>
      </c>
      <c r="AM104" s="74"/>
    </row>
    <row r="105" spans="1:39" x14ac:dyDescent="0.25">
      <c r="B105" s="78"/>
      <c r="C105" s="80"/>
      <c r="E105" s="41" t="s">
        <v>24</v>
      </c>
      <c r="G105" s="75" t="s">
        <v>34</v>
      </c>
      <c r="H105" s="73"/>
      <c r="I105" s="73"/>
      <c r="J105" s="74"/>
      <c r="L105" s="72"/>
      <c r="M105" s="73"/>
      <c r="N105" s="74"/>
      <c r="P105" s="72"/>
      <c r="Q105" s="74"/>
      <c r="S105" s="42"/>
      <c r="U105" s="42"/>
      <c r="W105" s="72"/>
      <c r="X105" s="74"/>
      <c r="Z105" s="42"/>
      <c r="AB105" s="42"/>
      <c r="AD105" s="42"/>
      <c r="AF105" s="42">
        <v>2</v>
      </c>
      <c r="AH105" s="42">
        <v>3</v>
      </c>
      <c r="AJ105" s="42"/>
      <c r="AL105" s="75">
        <v>5</v>
      </c>
      <c r="AM105" s="74"/>
    </row>
    <row r="106" spans="1:39" ht="18" customHeight="1" x14ac:dyDescent="0.25"/>
    <row r="107" spans="1:39" ht="18" customHeight="1" x14ac:dyDescent="0.25">
      <c r="B107" s="81" t="s">
        <v>40</v>
      </c>
      <c r="C107" s="82"/>
      <c r="D107" s="82"/>
      <c r="E107" s="82"/>
      <c r="F107" s="82"/>
      <c r="G107" s="82"/>
      <c r="H107" s="82"/>
    </row>
    <row r="108" spans="1:39" ht="9.75" customHeight="1" x14ac:dyDescent="0.25"/>
    <row r="109" spans="1:39" x14ac:dyDescent="0.25">
      <c r="A109" s="83" t="s">
        <v>5</v>
      </c>
      <c r="B109" s="73"/>
      <c r="C109" s="73"/>
      <c r="D109" s="73"/>
      <c r="E109" s="74"/>
      <c r="G109" s="84" t="s">
        <v>32</v>
      </c>
      <c r="H109" s="73"/>
      <c r="I109" s="73"/>
      <c r="J109" s="74"/>
      <c r="L109" s="38"/>
    </row>
    <row r="110" spans="1:39" ht="12" customHeight="1" x14ac:dyDescent="0.25"/>
    <row r="111" spans="1:39" ht="25.5" x14ac:dyDescent="0.25">
      <c r="A111" s="85" t="s">
        <v>7</v>
      </c>
      <c r="B111" s="73"/>
      <c r="C111" s="74"/>
      <c r="E111" s="39" t="s">
        <v>8</v>
      </c>
      <c r="G111" s="85" t="s">
        <v>9</v>
      </c>
      <c r="H111" s="73"/>
      <c r="I111" s="73"/>
      <c r="J111" s="74"/>
      <c r="L111" s="86" t="s">
        <v>10</v>
      </c>
      <c r="M111" s="73"/>
      <c r="N111" s="74"/>
      <c r="P111" s="86" t="s">
        <v>11</v>
      </c>
      <c r="Q111" s="74"/>
      <c r="S111" s="40" t="s">
        <v>12</v>
      </c>
      <c r="U111" s="40" t="s">
        <v>13</v>
      </c>
      <c r="W111" s="86" t="s">
        <v>14</v>
      </c>
      <c r="X111" s="74"/>
      <c r="Z111" s="40" t="s">
        <v>15</v>
      </c>
      <c r="AB111" s="40" t="s">
        <v>16</v>
      </c>
      <c r="AD111" s="40" t="s">
        <v>17</v>
      </c>
      <c r="AF111" s="40" t="s">
        <v>18</v>
      </c>
      <c r="AH111" s="40" t="s">
        <v>19</v>
      </c>
      <c r="AJ111" s="40" t="s">
        <v>20</v>
      </c>
      <c r="AL111" s="87" t="s">
        <v>21</v>
      </c>
      <c r="AM111" s="74"/>
    </row>
    <row r="112" spans="1:39" x14ac:dyDescent="0.25">
      <c r="A112" s="75" t="s">
        <v>41</v>
      </c>
      <c r="B112" s="76"/>
      <c r="C112" s="77"/>
      <c r="E112" s="41" t="s">
        <v>23</v>
      </c>
      <c r="G112" s="75" t="s">
        <v>34</v>
      </c>
      <c r="H112" s="73"/>
      <c r="I112" s="73"/>
      <c r="J112" s="74"/>
      <c r="L112" s="72"/>
      <c r="M112" s="73"/>
      <c r="N112" s="74"/>
      <c r="P112" s="72"/>
      <c r="Q112" s="74"/>
      <c r="S112" s="42"/>
      <c r="U112" s="42"/>
      <c r="W112" s="72"/>
      <c r="X112" s="74"/>
      <c r="Z112" s="42"/>
      <c r="AB112" s="42"/>
      <c r="AD112" s="42"/>
      <c r="AF112" s="42"/>
      <c r="AH112" s="42"/>
      <c r="AJ112" s="42"/>
      <c r="AL112" s="75"/>
      <c r="AM112" s="74"/>
    </row>
    <row r="113" spans="1:39" x14ac:dyDescent="0.25">
      <c r="A113" s="78"/>
      <c r="B113" s="79"/>
      <c r="C113" s="80"/>
      <c r="E113" s="41" t="s">
        <v>24</v>
      </c>
      <c r="G113" s="75" t="s">
        <v>34</v>
      </c>
      <c r="H113" s="73"/>
      <c r="I113" s="73"/>
      <c r="J113" s="74"/>
      <c r="L113" s="72"/>
      <c r="M113" s="73"/>
      <c r="N113" s="74"/>
      <c r="P113" s="72"/>
      <c r="Q113" s="74"/>
      <c r="S113" s="42"/>
      <c r="U113" s="42"/>
      <c r="W113" s="72"/>
      <c r="X113" s="74"/>
      <c r="Z113" s="42"/>
      <c r="AB113" s="42"/>
      <c r="AD113" s="42"/>
      <c r="AF113" s="42"/>
      <c r="AH113" s="42"/>
      <c r="AJ113" s="42"/>
      <c r="AL113" s="75"/>
      <c r="AM113" s="74"/>
    </row>
    <row r="114" spans="1:39" x14ac:dyDescent="0.25">
      <c r="A114" s="75" t="s">
        <v>42</v>
      </c>
      <c r="B114" s="76"/>
      <c r="C114" s="77"/>
      <c r="E114" s="41" t="s">
        <v>23</v>
      </c>
      <c r="G114" s="75" t="s">
        <v>34</v>
      </c>
      <c r="H114" s="73"/>
      <c r="I114" s="73"/>
      <c r="J114" s="74"/>
      <c r="L114" s="72"/>
      <c r="M114" s="73"/>
      <c r="N114" s="74"/>
      <c r="P114" s="72"/>
      <c r="Q114" s="74"/>
      <c r="S114" s="42"/>
      <c r="U114" s="42"/>
      <c r="W114" s="72"/>
      <c r="X114" s="74"/>
      <c r="Z114" s="42"/>
      <c r="AB114" s="42"/>
      <c r="AD114" s="42"/>
      <c r="AF114" s="42"/>
      <c r="AH114" s="42"/>
      <c r="AJ114" s="42"/>
      <c r="AL114" s="75"/>
      <c r="AM114" s="74"/>
    </row>
    <row r="115" spans="1:39" x14ac:dyDescent="0.25">
      <c r="A115" s="78"/>
      <c r="B115" s="79"/>
      <c r="C115" s="80"/>
      <c r="E115" s="41" t="s">
        <v>24</v>
      </c>
      <c r="G115" s="75" t="s">
        <v>34</v>
      </c>
      <c r="H115" s="73"/>
      <c r="I115" s="73"/>
      <c r="J115" s="74"/>
      <c r="L115" s="72"/>
      <c r="M115" s="73"/>
      <c r="N115" s="74"/>
      <c r="P115" s="72"/>
      <c r="Q115" s="74"/>
      <c r="S115" s="42"/>
      <c r="U115" s="42"/>
      <c r="W115" s="72"/>
      <c r="X115" s="74"/>
      <c r="Z115" s="42"/>
      <c r="AB115" s="42"/>
      <c r="AD115" s="42"/>
      <c r="AF115" s="42"/>
      <c r="AH115" s="42"/>
      <c r="AJ115" s="42"/>
      <c r="AL115" s="75"/>
      <c r="AM115" s="74"/>
    </row>
    <row r="116" spans="1:39" x14ac:dyDescent="0.25">
      <c r="A116" s="75" t="s">
        <v>43</v>
      </c>
      <c r="B116" s="76"/>
      <c r="C116" s="77"/>
      <c r="E116" s="41" t="s">
        <v>23</v>
      </c>
      <c r="G116" s="75" t="s">
        <v>34</v>
      </c>
      <c r="H116" s="73"/>
      <c r="I116" s="73"/>
      <c r="J116" s="74"/>
      <c r="L116" s="72"/>
      <c r="M116" s="73"/>
      <c r="N116" s="74"/>
      <c r="P116" s="72"/>
      <c r="Q116" s="74"/>
      <c r="S116" s="42"/>
      <c r="U116" s="42"/>
      <c r="W116" s="72"/>
      <c r="X116" s="74"/>
      <c r="Z116" s="42"/>
      <c r="AB116" s="42"/>
      <c r="AD116" s="42"/>
      <c r="AF116" s="42"/>
      <c r="AH116" s="42"/>
      <c r="AJ116" s="42"/>
      <c r="AL116" s="75"/>
      <c r="AM116" s="74"/>
    </row>
    <row r="117" spans="1:39" x14ac:dyDescent="0.25">
      <c r="A117" s="78"/>
      <c r="B117" s="79"/>
      <c r="C117" s="80"/>
      <c r="E117" s="41" t="s">
        <v>24</v>
      </c>
      <c r="G117" s="75" t="s">
        <v>34</v>
      </c>
      <c r="H117" s="73"/>
      <c r="I117" s="73"/>
      <c r="J117" s="74"/>
      <c r="L117" s="72"/>
      <c r="M117" s="73"/>
      <c r="N117" s="74"/>
      <c r="P117" s="72"/>
      <c r="Q117" s="74"/>
      <c r="S117" s="42"/>
      <c r="U117" s="42"/>
      <c r="W117" s="72"/>
      <c r="X117" s="74"/>
      <c r="Z117" s="42"/>
      <c r="AB117" s="42"/>
      <c r="AD117" s="42"/>
      <c r="AF117" s="42"/>
      <c r="AH117" s="42"/>
      <c r="AJ117" s="42"/>
      <c r="AL117" s="75"/>
      <c r="AM117" s="74"/>
    </row>
    <row r="118" spans="1:39" x14ac:dyDescent="0.25">
      <c r="A118" s="75" t="s">
        <v>44</v>
      </c>
      <c r="B118" s="76"/>
      <c r="C118" s="77"/>
      <c r="E118" s="41" t="s">
        <v>23</v>
      </c>
      <c r="G118" s="75" t="s">
        <v>34</v>
      </c>
      <c r="H118" s="73"/>
      <c r="I118" s="73"/>
      <c r="J118" s="74"/>
      <c r="L118" s="72"/>
      <c r="M118" s="73"/>
      <c r="N118" s="74"/>
      <c r="P118" s="72"/>
      <c r="Q118" s="74"/>
      <c r="S118" s="42"/>
      <c r="U118" s="42"/>
      <c r="W118" s="72"/>
      <c r="X118" s="74"/>
      <c r="Z118" s="42"/>
      <c r="AB118" s="42"/>
      <c r="AD118" s="42"/>
      <c r="AF118" s="42"/>
      <c r="AH118" s="42"/>
      <c r="AJ118" s="42"/>
      <c r="AL118" s="75"/>
      <c r="AM118" s="74"/>
    </row>
    <row r="119" spans="1:39" x14ac:dyDescent="0.25">
      <c r="A119" s="78"/>
      <c r="B119" s="79"/>
      <c r="C119" s="80"/>
      <c r="E119" s="41" t="s">
        <v>24</v>
      </c>
      <c r="G119" s="75" t="s">
        <v>34</v>
      </c>
      <c r="H119" s="73"/>
      <c r="I119" s="73"/>
      <c r="J119" s="74"/>
      <c r="L119" s="72"/>
      <c r="M119" s="73"/>
      <c r="N119" s="74"/>
      <c r="P119" s="72"/>
      <c r="Q119" s="74"/>
      <c r="S119" s="42"/>
      <c r="U119" s="42"/>
      <c r="W119" s="72"/>
      <c r="X119" s="74"/>
      <c r="Z119" s="42"/>
      <c r="AB119" s="42"/>
      <c r="AD119" s="42"/>
      <c r="AF119" s="42"/>
      <c r="AH119" s="42"/>
      <c r="AJ119" s="42"/>
      <c r="AL119" s="75"/>
      <c r="AM119" s="74"/>
    </row>
    <row r="120" spans="1:39" x14ac:dyDescent="0.25">
      <c r="A120" s="75" t="s">
        <v>45</v>
      </c>
      <c r="B120" s="76"/>
      <c r="C120" s="77"/>
      <c r="E120" s="41" t="s">
        <v>23</v>
      </c>
      <c r="G120" s="75" t="s">
        <v>34</v>
      </c>
      <c r="H120" s="73"/>
      <c r="I120" s="73"/>
      <c r="J120" s="74"/>
      <c r="L120" s="72"/>
      <c r="M120" s="73"/>
      <c r="N120" s="74"/>
      <c r="P120" s="72"/>
      <c r="Q120" s="74"/>
      <c r="S120" s="42"/>
      <c r="U120" s="42"/>
      <c r="W120" s="72"/>
      <c r="X120" s="74"/>
      <c r="Z120" s="42"/>
      <c r="AB120" s="42"/>
      <c r="AD120" s="42"/>
      <c r="AF120" s="42"/>
      <c r="AH120" s="42"/>
      <c r="AJ120" s="42"/>
      <c r="AL120" s="75"/>
      <c r="AM120" s="74"/>
    </row>
    <row r="121" spans="1:39" x14ac:dyDescent="0.25">
      <c r="A121" s="78"/>
      <c r="B121" s="79"/>
      <c r="C121" s="80"/>
      <c r="E121" s="41" t="s">
        <v>24</v>
      </c>
      <c r="G121" s="75" t="s">
        <v>34</v>
      </c>
      <c r="H121" s="73"/>
      <c r="I121" s="73"/>
      <c r="J121" s="74"/>
      <c r="L121" s="72"/>
      <c r="M121" s="73"/>
      <c r="N121" s="74"/>
      <c r="P121" s="72"/>
      <c r="Q121" s="74"/>
      <c r="S121" s="42"/>
      <c r="U121" s="42"/>
      <c r="W121" s="72"/>
      <c r="X121" s="74"/>
      <c r="Z121" s="42"/>
      <c r="AB121" s="42"/>
      <c r="AD121" s="42"/>
      <c r="AF121" s="42"/>
      <c r="AH121" s="42"/>
      <c r="AJ121" s="42"/>
      <c r="AL121" s="75"/>
      <c r="AM121" s="74"/>
    </row>
    <row r="122" spans="1:39" x14ac:dyDescent="0.25">
      <c r="A122" s="75" t="s">
        <v>46</v>
      </c>
      <c r="B122" s="76"/>
      <c r="C122" s="77"/>
      <c r="E122" s="41" t="s">
        <v>23</v>
      </c>
      <c r="G122" s="75" t="s">
        <v>34</v>
      </c>
      <c r="H122" s="73"/>
      <c r="I122" s="73"/>
      <c r="J122" s="74"/>
      <c r="L122" s="72"/>
      <c r="M122" s="73"/>
      <c r="N122" s="74"/>
      <c r="P122" s="72"/>
      <c r="Q122" s="74"/>
      <c r="S122" s="42"/>
      <c r="U122" s="42"/>
      <c r="W122" s="72"/>
      <c r="X122" s="74"/>
      <c r="Z122" s="42"/>
      <c r="AB122" s="42"/>
      <c r="AD122" s="42"/>
      <c r="AF122" s="42"/>
      <c r="AH122" s="42"/>
      <c r="AJ122" s="42"/>
      <c r="AL122" s="75"/>
      <c r="AM122" s="74"/>
    </row>
    <row r="123" spans="1:39" x14ac:dyDescent="0.25">
      <c r="A123" s="78"/>
      <c r="B123" s="79"/>
      <c r="C123" s="80"/>
      <c r="E123" s="41" t="s">
        <v>24</v>
      </c>
      <c r="G123" s="75" t="s">
        <v>34</v>
      </c>
      <c r="H123" s="73"/>
      <c r="I123" s="73"/>
      <c r="J123" s="74"/>
      <c r="L123" s="72"/>
      <c r="M123" s="73"/>
      <c r="N123" s="74"/>
      <c r="P123" s="72"/>
      <c r="Q123" s="74"/>
      <c r="S123" s="42"/>
      <c r="U123" s="42"/>
      <c r="W123" s="72"/>
      <c r="X123" s="74"/>
      <c r="Z123" s="42"/>
      <c r="AB123" s="42"/>
      <c r="AD123" s="42"/>
      <c r="AF123" s="42"/>
      <c r="AH123" s="42"/>
      <c r="AJ123" s="42"/>
      <c r="AL123" s="75"/>
      <c r="AM123" s="74"/>
    </row>
  </sheetData>
  <mergeCells count="730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3" name="Button 1">
              <controlPr defaultSize="0" print="0" autoFill="0" autoPict="0" macro="[16]!juntar">
                <anchor moveWithCells="1" sizeWithCells="1">
                  <from>
                    <xdr:col>6</xdr:col>
                    <xdr:colOff>381000</xdr:colOff>
                    <xdr:row>8</xdr:row>
                    <xdr:rowOff>9525</xdr:rowOff>
                  </from>
                  <to>
                    <xdr:col>7</xdr:col>
                    <xdr:colOff>704850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123"/>
  <sheetViews>
    <sheetView topLeftCell="B1" workbookViewId="0">
      <selection activeCell="P25" sqref="P25:Q25"/>
    </sheetView>
  </sheetViews>
  <sheetFormatPr baseColWidth="10" defaultColWidth="11.42578125" defaultRowHeight="15" x14ac:dyDescent="0.25"/>
  <cols>
    <col min="1" max="1" width="0" style="37" hidden="1" customWidth="1"/>
    <col min="2" max="2" width="33" style="37" customWidth="1"/>
    <col min="3" max="3" width="3.85546875" style="37" customWidth="1"/>
    <col min="4" max="4" width="0" style="37" hidden="1" customWidth="1"/>
    <col min="5" max="5" width="17" style="37" customWidth="1"/>
    <col min="6" max="6" width="0" style="37" hidden="1" customWidth="1"/>
    <col min="7" max="7" width="3.140625" style="37" customWidth="1"/>
    <col min="8" max="8" width="9.85546875" style="37" customWidth="1"/>
    <col min="9" max="9" width="0" style="37" hidden="1" customWidth="1"/>
    <col min="10" max="10" width="5.28515625" style="37" customWidth="1"/>
    <col min="11" max="11" width="0" style="37" hidden="1" customWidth="1"/>
    <col min="12" max="12" width="18.28515625" style="37" customWidth="1"/>
    <col min="13" max="13" width="0" style="37" hidden="1" customWidth="1"/>
    <col min="14" max="14" width="10.28515625" style="37" customWidth="1"/>
    <col min="15" max="15" width="0" style="37" hidden="1" customWidth="1"/>
    <col min="16" max="16" width="4.42578125" style="37" customWidth="1"/>
    <col min="17" max="17" width="24.140625" style="37" customWidth="1"/>
    <col min="18" max="18" width="0" style="37" hidden="1" customWidth="1"/>
    <col min="19" max="19" width="28.5703125" style="37" customWidth="1"/>
    <col min="20" max="20" width="0" style="37" hidden="1" customWidth="1"/>
    <col min="21" max="21" width="28.5703125" style="37" customWidth="1"/>
    <col min="22" max="22" width="0" style="37" hidden="1" customWidth="1"/>
    <col min="23" max="23" width="27.28515625" style="37" customWidth="1"/>
    <col min="24" max="24" width="1.28515625" style="37" customWidth="1"/>
    <col min="25" max="25" width="0" style="37" hidden="1" customWidth="1"/>
    <col min="26" max="26" width="28.5703125" style="37" customWidth="1"/>
    <col min="27" max="27" width="0" style="37" hidden="1" customWidth="1"/>
    <col min="28" max="28" width="28.5703125" style="37" customWidth="1"/>
    <col min="29" max="29" width="0" style="37" hidden="1" customWidth="1"/>
    <col min="30" max="30" width="28.5703125" style="37" customWidth="1"/>
    <col min="31" max="31" width="0" style="37" hidden="1" customWidth="1"/>
    <col min="32" max="32" width="28.5703125" style="37" customWidth="1"/>
    <col min="33" max="33" width="0" style="37" hidden="1" customWidth="1"/>
    <col min="34" max="34" width="28.5703125" style="37" customWidth="1"/>
    <col min="35" max="35" width="0" style="37" hidden="1" customWidth="1"/>
    <col min="36" max="36" width="28.5703125" style="37" customWidth="1"/>
    <col min="37" max="37" width="0" style="37" hidden="1" customWidth="1"/>
    <col min="38" max="38" width="20.85546875" style="37" customWidth="1"/>
    <col min="39" max="40" width="0" style="37" hidden="1" customWidth="1"/>
    <col min="41" max="16384" width="11.42578125" style="37"/>
  </cols>
  <sheetData>
    <row r="1" spans="1:39" ht="35.65" customHeight="1" x14ac:dyDescent="0.25">
      <c r="A1" s="82"/>
      <c r="B1" s="82"/>
      <c r="C1" s="82"/>
      <c r="D1" s="82"/>
      <c r="E1" s="82"/>
      <c r="F1" s="82"/>
      <c r="G1" s="82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89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39" ht="5.0999999999999996" customHeight="1" x14ac:dyDescent="0.25"/>
    <row r="6" spans="1:39" ht="18" customHeight="1" x14ac:dyDescent="0.25">
      <c r="A6" s="90" t="s">
        <v>61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39" ht="18" customHeight="1" x14ac:dyDescent="0.25">
      <c r="A7" s="90" t="s">
        <v>62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39" ht="11.45" customHeight="1" x14ac:dyDescent="0.25"/>
    <row r="9" spans="1:39" ht="18" customHeight="1" x14ac:dyDescent="0.25">
      <c r="A9" s="88" t="s">
        <v>3</v>
      </c>
      <c r="B9" s="82"/>
    </row>
    <row r="10" spans="1:39" ht="12" customHeight="1" x14ac:dyDescent="0.25"/>
    <row r="11" spans="1:39" ht="18" customHeight="1" x14ac:dyDescent="0.25">
      <c r="A11" s="81" t="s">
        <v>4</v>
      </c>
      <c r="B11" s="82"/>
      <c r="C11" s="82"/>
      <c r="D11" s="82"/>
      <c r="E11" s="82"/>
      <c r="F11" s="82"/>
      <c r="G11" s="82"/>
      <c r="H11" s="82"/>
    </row>
    <row r="12" spans="1:39" ht="11.25" customHeight="1" x14ac:dyDescent="0.25"/>
    <row r="13" spans="1:39" x14ac:dyDescent="0.25">
      <c r="A13" s="83" t="s">
        <v>5</v>
      </c>
      <c r="B13" s="73"/>
      <c r="C13" s="73"/>
      <c r="D13" s="73"/>
      <c r="E13" s="74"/>
      <c r="G13" s="84" t="s">
        <v>6</v>
      </c>
      <c r="H13" s="73"/>
      <c r="I13" s="73"/>
      <c r="J13" s="74"/>
      <c r="L13" s="38">
        <v>75</v>
      </c>
    </row>
    <row r="14" spans="1:39" ht="14.25" customHeight="1" x14ac:dyDescent="0.25"/>
    <row r="15" spans="1:39" ht="25.5" x14ac:dyDescent="0.25">
      <c r="A15" s="85" t="s">
        <v>7</v>
      </c>
      <c r="B15" s="73"/>
      <c r="C15" s="74"/>
      <c r="E15" s="39" t="s">
        <v>8</v>
      </c>
      <c r="G15" s="85" t="s">
        <v>9</v>
      </c>
      <c r="H15" s="73"/>
      <c r="I15" s="73"/>
      <c r="J15" s="74"/>
      <c r="L15" s="86" t="s">
        <v>10</v>
      </c>
      <c r="M15" s="73"/>
      <c r="N15" s="74"/>
      <c r="P15" s="86" t="s">
        <v>11</v>
      </c>
      <c r="Q15" s="74"/>
      <c r="S15" s="40" t="s">
        <v>12</v>
      </c>
      <c r="U15" s="40" t="s">
        <v>13</v>
      </c>
      <c r="W15" s="86" t="s">
        <v>14</v>
      </c>
      <c r="X15" s="74"/>
      <c r="Z15" s="40" t="s">
        <v>15</v>
      </c>
      <c r="AB15" s="40" t="s">
        <v>16</v>
      </c>
      <c r="AD15" s="40" t="s">
        <v>17</v>
      </c>
      <c r="AF15" s="40" t="s">
        <v>18</v>
      </c>
      <c r="AH15" s="40" t="s">
        <v>19</v>
      </c>
      <c r="AJ15" s="40" t="s">
        <v>20</v>
      </c>
      <c r="AL15" s="84" t="s">
        <v>21</v>
      </c>
      <c r="AM15" s="74"/>
    </row>
    <row r="16" spans="1:39" x14ac:dyDescent="0.25">
      <c r="A16" s="75" t="s">
        <v>22</v>
      </c>
      <c r="B16" s="76"/>
      <c r="C16" s="77"/>
      <c r="E16" s="41" t="s">
        <v>23</v>
      </c>
      <c r="G16" s="75" t="s">
        <v>6</v>
      </c>
      <c r="H16" s="73"/>
      <c r="I16" s="73"/>
      <c r="J16" s="74"/>
      <c r="L16" s="72"/>
      <c r="M16" s="73"/>
      <c r="N16" s="74"/>
      <c r="P16" s="72"/>
      <c r="Q16" s="74"/>
      <c r="S16" s="42"/>
      <c r="U16" s="42">
        <v>2</v>
      </c>
      <c r="W16" s="72">
        <v>1</v>
      </c>
      <c r="X16" s="74"/>
      <c r="Z16" s="42">
        <v>4</v>
      </c>
      <c r="AB16" s="42">
        <v>7</v>
      </c>
      <c r="AD16" s="42">
        <v>6</v>
      </c>
      <c r="AF16" s="42">
        <v>5</v>
      </c>
      <c r="AH16" s="42">
        <v>8</v>
      </c>
      <c r="AJ16" s="42">
        <v>9</v>
      </c>
      <c r="AL16" s="72">
        <v>42</v>
      </c>
      <c r="AM16" s="74"/>
    </row>
    <row r="17" spans="1:39" x14ac:dyDescent="0.25">
      <c r="A17" s="78"/>
      <c r="B17" s="79"/>
      <c r="C17" s="80"/>
      <c r="E17" s="41" t="s">
        <v>24</v>
      </c>
      <c r="G17" s="75" t="s">
        <v>6</v>
      </c>
      <c r="H17" s="73"/>
      <c r="I17" s="73"/>
      <c r="J17" s="74"/>
      <c r="L17" s="72"/>
      <c r="M17" s="73"/>
      <c r="N17" s="74"/>
      <c r="P17" s="72"/>
      <c r="Q17" s="74"/>
      <c r="S17" s="42"/>
      <c r="U17" s="42"/>
      <c r="W17" s="72"/>
      <c r="X17" s="74"/>
      <c r="Z17" s="42"/>
      <c r="AB17" s="42"/>
      <c r="AD17" s="42"/>
      <c r="AF17" s="42"/>
      <c r="AH17" s="42"/>
      <c r="AJ17" s="42"/>
      <c r="AL17" s="72"/>
      <c r="AM17" s="74"/>
    </row>
    <row r="18" spans="1:39" x14ac:dyDescent="0.25">
      <c r="A18" s="75" t="s">
        <v>25</v>
      </c>
      <c r="B18" s="76"/>
      <c r="C18" s="77"/>
      <c r="E18" s="41" t="s">
        <v>23</v>
      </c>
      <c r="G18" s="75" t="s">
        <v>6</v>
      </c>
      <c r="H18" s="73"/>
      <c r="I18" s="73"/>
      <c r="J18" s="74"/>
      <c r="L18" s="72"/>
      <c r="M18" s="73"/>
      <c r="N18" s="74"/>
      <c r="P18" s="72"/>
      <c r="Q18" s="74"/>
      <c r="S18" s="42">
        <v>2</v>
      </c>
      <c r="U18" s="42"/>
      <c r="W18" s="72">
        <v>2</v>
      </c>
      <c r="X18" s="74"/>
      <c r="Z18" s="42">
        <v>20</v>
      </c>
      <c r="AB18" s="42">
        <v>10</v>
      </c>
      <c r="AD18" s="42">
        <v>5</v>
      </c>
      <c r="AF18" s="42">
        <v>18</v>
      </c>
      <c r="AH18" s="42">
        <v>14</v>
      </c>
      <c r="AJ18" s="42">
        <v>4</v>
      </c>
      <c r="AL18" s="72">
        <v>75</v>
      </c>
      <c r="AM18" s="74"/>
    </row>
    <row r="19" spans="1:39" x14ac:dyDescent="0.25">
      <c r="A19" s="78"/>
      <c r="B19" s="79"/>
      <c r="C19" s="80"/>
      <c r="E19" s="41" t="s">
        <v>24</v>
      </c>
      <c r="G19" s="75" t="s">
        <v>6</v>
      </c>
      <c r="H19" s="73"/>
      <c r="I19" s="73"/>
      <c r="J19" s="74"/>
      <c r="L19" s="72"/>
      <c r="M19" s="73"/>
      <c r="N19" s="74"/>
      <c r="P19" s="72"/>
      <c r="Q19" s="74"/>
      <c r="S19" s="42"/>
      <c r="U19" s="42"/>
      <c r="W19" s="72"/>
      <c r="X19" s="74"/>
      <c r="Z19" s="42"/>
      <c r="AB19" s="42"/>
      <c r="AD19" s="42"/>
      <c r="AF19" s="42"/>
      <c r="AH19" s="42"/>
      <c r="AJ19" s="42"/>
      <c r="AL19" s="72"/>
      <c r="AM19" s="74"/>
    </row>
    <row r="20" spans="1:39" x14ac:dyDescent="0.25">
      <c r="A20" s="75" t="s">
        <v>26</v>
      </c>
      <c r="B20" s="76"/>
      <c r="C20" s="77"/>
      <c r="E20" s="41" t="s">
        <v>23</v>
      </c>
      <c r="G20" s="75" t="s">
        <v>6</v>
      </c>
      <c r="H20" s="73"/>
      <c r="I20" s="73"/>
      <c r="J20" s="74"/>
      <c r="L20" s="72"/>
      <c r="M20" s="73"/>
      <c r="N20" s="74"/>
      <c r="P20" s="72"/>
      <c r="Q20" s="74"/>
      <c r="S20" s="42"/>
      <c r="U20" s="42">
        <v>2</v>
      </c>
      <c r="W20" s="72">
        <v>1</v>
      </c>
      <c r="X20" s="74"/>
      <c r="Z20" s="42">
        <v>4</v>
      </c>
      <c r="AB20" s="42">
        <v>7</v>
      </c>
      <c r="AD20" s="42">
        <v>6</v>
      </c>
      <c r="AF20" s="42">
        <v>5</v>
      </c>
      <c r="AH20" s="42">
        <v>8</v>
      </c>
      <c r="AJ20" s="42">
        <v>9</v>
      </c>
      <c r="AL20" s="72">
        <v>42</v>
      </c>
      <c r="AM20" s="74"/>
    </row>
    <row r="21" spans="1:39" x14ac:dyDescent="0.25">
      <c r="A21" s="78"/>
      <c r="B21" s="79"/>
      <c r="C21" s="80"/>
      <c r="E21" s="41" t="s">
        <v>24</v>
      </c>
      <c r="G21" s="75" t="s">
        <v>6</v>
      </c>
      <c r="H21" s="73"/>
      <c r="I21" s="73"/>
      <c r="J21" s="74"/>
      <c r="L21" s="72"/>
      <c r="M21" s="73"/>
      <c r="N21" s="74"/>
      <c r="P21" s="72"/>
      <c r="Q21" s="74"/>
      <c r="S21" s="42"/>
      <c r="U21" s="42"/>
      <c r="W21" s="72"/>
      <c r="X21" s="74"/>
      <c r="Z21" s="42"/>
      <c r="AB21" s="42"/>
      <c r="AD21" s="42"/>
      <c r="AF21" s="42"/>
      <c r="AH21" s="42"/>
      <c r="AJ21" s="42"/>
      <c r="AL21" s="72"/>
      <c r="AM21" s="74"/>
    </row>
    <row r="22" spans="1:39" x14ac:dyDescent="0.25">
      <c r="A22" s="75" t="s">
        <v>27</v>
      </c>
      <c r="B22" s="76"/>
      <c r="C22" s="77"/>
      <c r="E22" s="41" t="s">
        <v>23</v>
      </c>
      <c r="G22" s="75" t="s">
        <v>6</v>
      </c>
      <c r="H22" s="73"/>
      <c r="I22" s="73"/>
      <c r="J22" s="74"/>
      <c r="L22" s="72"/>
      <c r="M22" s="73"/>
      <c r="N22" s="74"/>
      <c r="P22" s="72"/>
      <c r="Q22" s="74"/>
      <c r="S22" s="42"/>
      <c r="U22" s="42"/>
      <c r="W22" s="72"/>
      <c r="X22" s="74"/>
      <c r="Z22" s="42"/>
      <c r="AB22" s="42">
        <v>1</v>
      </c>
      <c r="AD22" s="42"/>
      <c r="AF22" s="42"/>
      <c r="AH22" s="42"/>
      <c r="AJ22" s="42"/>
      <c r="AL22" s="72">
        <v>1</v>
      </c>
      <c r="AM22" s="74"/>
    </row>
    <row r="23" spans="1:39" x14ac:dyDescent="0.25">
      <c r="A23" s="78"/>
      <c r="B23" s="79"/>
      <c r="C23" s="80"/>
      <c r="E23" s="41" t="s">
        <v>24</v>
      </c>
      <c r="G23" s="75" t="s">
        <v>6</v>
      </c>
      <c r="H23" s="73"/>
      <c r="I23" s="73"/>
      <c r="J23" s="74"/>
      <c r="L23" s="72"/>
      <c r="M23" s="73"/>
      <c r="N23" s="74"/>
      <c r="P23" s="72"/>
      <c r="Q23" s="74"/>
      <c r="S23" s="42"/>
      <c r="U23" s="42"/>
      <c r="W23" s="72"/>
      <c r="X23" s="74"/>
      <c r="Z23" s="42"/>
      <c r="AB23" s="42"/>
      <c r="AD23" s="42"/>
      <c r="AF23" s="42"/>
      <c r="AH23" s="42"/>
      <c r="AJ23" s="42"/>
      <c r="AL23" s="72"/>
      <c r="AM23" s="74"/>
    </row>
    <row r="24" spans="1:39" x14ac:dyDescent="0.25">
      <c r="A24" s="75" t="s">
        <v>28</v>
      </c>
      <c r="B24" s="76"/>
      <c r="C24" s="77"/>
      <c r="E24" s="41" t="s">
        <v>23</v>
      </c>
      <c r="G24" s="75" t="s">
        <v>6</v>
      </c>
      <c r="H24" s="73"/>
      <c r="I24" s="73"/>
      <c r="J24" s="74"/>
      <c r="L24" s="72"/>
      <c r="M24" s="73"/>
      <c r="N24" s="74"/>
      <c r="P24" s="72"/>
      <c r="Q24" s="74"/>
      <c r="S24" s="42"/>
      <c r="U24" s="42">
        <v>1</v>
      </c>
      <c r="W24" s="72">
        <v>1</v>
      </c>
      <c r="X24" s="74"/>
      <c r="Z24" s="42">
        <v>2</v>
      </c>
      <c r="AB24" s="42">
        <v>5</v>
      </c>
      <c r="AD24" s="42">
        <v>2</v>
      </c>
      <c r="AF24" s="42"/>
      <c r="AH24" s="42"/>
      <c r="AJ24" s="42"/>
      <c r="AL24" s="72">
        <v>11</v>
      </c>
      <c r="AM24" s="74"/>
    </row>
    <row r="25" spans="1:39" x14ac:dyDescent="0.25">
      <c r="A25" s="78"/>
      <c r="B25" s="79"/>
      <c r="C25" s="80"/>
      <c r="E25" s="41" t="s">
        <v>24</v>
      </c>
      <c r="G25" s="75" t="s">
        <v>6</v>
      </c>
      <c r="H25" s="73"/>
      <c r="I25" s="73"/>
      <c r="J25" s="74"/>
      <c r="L25" s="72"/>
      <c r="M25" s="73"/>
      <c r="N25" s="74"/>
      <c r="P25" s="72"/>
      <c r="Q25" s="74"/>
      <c r="S25" s="42"/>
      <c r="U25" s="42"/>
      <c r="W25" s="72"/>
      <c r="X25" s="74"/>
      <c r="Z25" s="42"/>
      <c r="AB25" s="42"/>
      <c r="AD25" s="42"/>
      <c r="AF25" s="42"/>
      <c r="AH25" s="42"/>
      <c r="AJ25" s="42"/>
      <c r="AL25" s="72"/>
      <c r="AM25" s="74"/>
    </row>
    <row r="26" spans="1:39" x14ac:dyDescent="0.25">
      <c r="A26" s="75" t="s">
        <v>29</v>
      </c>
      <c r="B26" s="76"/>
      <c r="C26" s="77"/>
      <c r="E26" s="41" t="s">
        <v>23</v>
      </c>
      <c r="G26" s="75" t="s">
        <v>6</v>
      </c>
      <c r="H26" s="73"/>
      <c r="I26" s="73"/>
      <c r="J26" s="74"/>
      <c r="L26" s="72"/>
      <c r="M26" s="73"/>
      <c r="N26" s="74"/>
      <c r="P26" s="72"/>
      <c r="Q26" s="74"/>
      <c r="S26" s="42"/>
      <c r="U26" s="42"/>
      <c r="W26" s="72"/>
      <c r="X26" s="74"/>
      <c r="Z26" s="42"/>
      <c r="AB26" s="42"/>
      <c r="AD26" s="42"/>
      <c r="AF26" s="42"/>
      <c r="AH26" s="42">
        <v>6</v>
      </c>
      <c r="AJ26" s="42">
        <v>8</v>
      </c>
      <c r="AL26" s="72">
        <v>14</v>
      </c>
      <c r="AM26" s="74"/>
    </row>
    <row r="27" spans="1:39" x14ac:dyDescent="0.25">
      <c r="A27" s="78"/>
      <c r="B27" s="79"/>
      <c r="C27" s="80"/>
      <c r="E27" s="41" t="s">
        <v>24</v>
      </c>
      <c r="G27" s="75" t="s">
        <v>6</v>
      </c>
      <c r="H27" s="73"/>
      <c r="I27" s="73"/>
      <c r="J27" s="74"/>
      <c r="L27" s="72"/>
      <c r="M27" s="73"/>
      <c r="N27" s="74"/>
      <c r="P27" s="72"/>
      <c r="Q27" s="74"/>
      <c r="S27" s="42"/>
      <c r="U27" s="42"/>
      <c r="W27" s="72"/>
      <c r="X27" s="74"/>
      <c r="Z27" s="42"/>
      <c r="AB27" s="42"/>
      <c r="AD27" s="42"/>
      <c r="AF27" s="42"/>
      <c r="AH27" s="42"/>
      <c r="AJ27" s="42"/>
      <c r="AL27" s="72"/>
      <c r="AM27" s="74"/>
    </row>
    <row r="28" spans="1:39" x14ac:dyDescent="0.25">
      <c r="A28" s="75" t="s">
        <v>30</v>
      </c>
      <c r="B28" s="76"/>
      <c r="C28" s="77"/>
      <c r="E28" s="41" t="s">
        <v>23</v>
      </c>
      <c r="G28" s="75" t="s">
        <v>6</v>
      </c>
      <c r="H28" s="73"/>
      <c r="I28" s="73"/>
      <c r="J28" s="74"/>
      <c r="L28" s="72"/>
      <c r="M28" s="73"/>
      <c r="N28" s="74"/>
      <c r="P28" s="72"/>
      <c r="Q28" s="74"/>
      <c r="S28" s="42"/>
      <c r="U28" s="42">
        <v>1</v>
      </c>
      <c r="W28" s="72">
        <v>1</v>
      </c>
      <c r="X28" s="74"/>
      <c r="Z28" s="42">
        <v>4</v>
      </c>
      <c r="AB28" s="42">
        <v>6</v>
      </c>
      <c r="AD28" s="42">
        <v>5</v>
      </c>
      <c r="AF28" s="42">
        <v>3</v>
      </c>
      <c r="AH28" s="42">
        <v>7</v>
      </c>
      <c r="AJ28" s="42">
        <v>8</v>
      </c>
      <c r="AL28" s="72">
        <v>35</v>
      </c>
      <c r="AM28" s="74"/>
    </row>
    <row r="29" spans="1:39" x14ac:dyDescent="0.25">
      <c r="A29" s="78"/>
      <c r="B29" s="79"/>
      <c r="C29" s="80"/>
      <c r="E29" s="41" t="s">
        <v>24</v>
      </c>
      <c r="G29" s="75" t="s">
        <v>6</v>
      </c>
      <c r="H29" s="73"/>
      <c r="I29" s="73"/>
      <c r="J29" s="74"/>
      <c r="L29" s="72"/>
      <c r="M29" s="73"/>
      <c r="N29" s="74"/>
      <c r="P29" s="72"/>
      <c r="Q29" s="74"/>
      <c r="S29" s="42"/>
      <c r="U29" s="42"/>
      <c r="W29" s="72"/>
      <c r="X29" s="74"/>
      <c r="Z29" s="42"/>
      <c r="AB29" s="42"/>
      <c r="AD29" s="42"/>
      <c r="AF29" s="42"/>
      <c r="AH29" s="42"/>
      <c r="AJ29" s="42"/>
      <c r="AL29" s="72"/>
      <c r="AM29" s="74"/>
    </row>
    <row r="30" spans="1:39" ht="19.5" customHeight="1" x14ac:dyDescent="0.25"/>
    <row r="31" spans="1:39" ht="18" customHeight="1" x14ac:dyDescent="0.25">
      <c r="A31" s="81" t="s">
        <v>31</v>
      </c>
      <c r="B31" s="82"/>
      <c r="C31" s="82"/>
      <c r="D31" s="82"/>
      <c r="E31" s="82"/>
      <c r="F31" s="82"/>
      <c r="G31" s="82"/>
      <c r="H31" s="82"/>
    </row>
    <row r="32" spans="1:39" ht="12" customHeight="1" x14ac:dyDescent="0.25"/>
    <row r="33" spans="1:38" x14ac:dyDescent="0.25">
      <c r="A33" s="83" t="s">
        <v>5</v>
      </c>
      <c r="B33" s="73"/>
      <c r="C33" s="73"/>
      <c r="D33" s="73"/>
      <c r="E33" s="74"/>
      <c r="G33" s="84" t="s">
        <v>32</v>
      </c>
      <c r="H33" s="73"/>
      <c r="I33" s="73"/>
      <c r="J33" s="74"/>
      <c r="L33" s="38">
        <v>135</v>
      </c>
    </row>
    <row r="34" spans="1:38" ht="12.75" customHeight="1" x14ac:dyDescent="0.25"/>
    <row r="35" spans="1:38" ht="39" customHeight="1" x14ac:dyDescent="0.25">
      <c r="A35" s="85" t="s">
        <v>7</v>
      </c>
      <c r="B35" s="73"/>
      <c r="C35" s="74"/>
      <c r="D35" s="85" t="s">
        <v>8</v>
      </c>
      <c r="E35" s="74"/>
      <c r="F35" s="85" t="s">
        <v>9</v>
      </c>
      <c r="G35" s="73"/>
      <c r="H35" s="73"/>
      <c r="I35" s="73"/>
      <c r="J35" s="74"/>
      <c r="K35" s="86" t="s">
        <v>10</v>
      </c>
      <c r="L35" s="73"/>
      <c r="M35" s="73"/>
      <c r="N35" s="74"/>
      <c r="O35" s="86" t="s">
        <v>11</v>
      </c>
      <c r="P35" s="73"/>
      <c r="Q35" s="74"/>
      <c r="R35" s="86" t="s">
        <v>12</v>
      </c>
      <c r="S35" s="74"/>
      <c r="T35" s="86" t="s">
        <v>13</v>
      </c>
      <c r="U35" s="74"/>
      <c r="V35" s="86" t="s">
        <v>14</v>
      </c>
      <c r="W35" s="73"/>
      <c r="X35" s="74"/>
      <c r="Y35" s="86" t="s">
        <v>15</v>
      </c>
      <c r="Z35" s="74"/>
      <c r="AA35" s="86" t="s">
        <v>16</v>
      </c>
      <c r="AB35" s="74"/>
      <c r="AC35" s="86" t="s">
        <v>17</v>
      </c>
      <c r="AD35" s="74"/>
      <c r="AE35" s="86" t="s">
        <v>18</v>
      </c>
      <c r="AF35" s="74"/>
      <c r="AG35" s="86" t="s">
        <v>19</v>
      </c>
      <c r="AH35" s="74"/>
      <c r="AI35" s="86" t="s">
        <v>20</v>
      </c>
      <c r="AJ35" s="74"/>
      <c r="AK35" s="84" t="s">
        <v>21</v>
      </c>
      <c r="AL35" s="74"/>
    </row>
    <row r="36" spans="1:38" x14ac:dyDescent="0.25">
      <c r="A36" s="75" t="s">
        <v>33</v>
      </c>
      <c r="B36" s="76"/>
      <c r="C36" s="77"/>
      <c r="D36" s="75" t="s">
        <v>23</v>
      </c>
      <c r="E36" s="74"/>
      <c r="F36" s="75" t="s">
        <v>34</v>
      </c>
      <c r="G36" s="73"/>
      <c r="H36" s="73"/>
      <c r="I36" s="73"/>
      <c r="J36" s="74"/>
      <c r="K36" s="72"/>
      <c r="L36" s="73"/>
      <c r="M36" s="73"/>
      <c r="N36" s="74"/>
      <c r="O36" s="72"/>
      <c r="P36" s="73"/>
      <c r="Q36" s="74"/>
      <c r="R36" s="72"/>
      <c r="S36" s="74"/>
      <c r="T36" s="72"/>
      <c r="U36" s="74"/>
      <c r="V36" s="72"/>
      <c r="W36" s="73"/>
      <c r="X36" s="74"/>
      <c r="Y36" s="72"/>
      <c r="Z36" s="74"/>
      <c r="AA36" s="72"/>
      <c r="AB36" s="74"/>
      <c r="AC36" s="72"/>
      <c r="AD36" s="74"/>
      <c r="AE36" s="72">
        <v>7</v>
      </c>
      <c r="AF36" s="74"/>
      <c r="AG36" s="72">
        <v>11</v>
      </c>
      <c r="AH36" s="74"/>
      <c r="AI36" s="72">
        <v>3</v>
      </c>
      <c r="AJ36" s="74"/>
      <c r="AK36" s="75">
        <v>21</v>
      </c>
      <c r="AL36" s="74"/>
    </row>
    <row r="37" spans="1:38" x14ac:dyDescent="0.25">
      <c r="A37" s="78"/>
      <c r="B37" s="79"/>
      <c r="C37" s="80"/>
      <c r="D37" s="75" t="s">
        <v>24</v>
      </c>
      <c r="E37" s="74"/>
      <c r="F37" s="75" t="s">
        <v>34</v>
      </c>
      <c r="G37" s="73"/>
      <c r="H37" s="73"/>
      <c r="I37" s="73"/>
      <c r="J37" s="74"/>
      <c r="K37" s="72"/>
      <c r="L37" s="73"/>
      <c r="M37" s="73"/>
      <c r="N37" s="74"/>
      <c r="O37" s="72"/>
      <c r="P37" s="73"/>
      <c r="Q37" s="74"/>
      <c r="R37" s="72"/>
      <c r="S37" s="74"/>
      <c r="T37" s="72"/>
      <c r="U37" s="74"/>
      <c r="V37" s="72"/>
      <c r="W37" s="73"/>
      <c r="X37" s="74"/>
      <c r="Y37" s="72"/>
      <c r="Z37" s="74"/>
      <c r="AA37" s="72"/>
      <c r="AB37" s="74"/>
      <c r="AC37" s="72"/>
      <c r="AD37" s="74"/>
      <c r="AE37" s="72"/>
      <c r="AF37" s="74"/>
      <c r="AG37" s="72"/>
      <c r="AH37" s="74"/>
      <c r="AI37" s="72"/>
      <c r="AJ37" s="74"/>
      <c r="AK37" s="75"/>
      <c r="AL37" s="74"/>
    </row>
    <row r="38" spans="1:38" x14ac:dyDescent="0.25">
      <c r="A38" s="75" t="s">
        <v>35</v>
      </c>
      <c r="B38" s="76"/>
      <c r="C38" s="77"/>
      <c r="D38" s="75" t="s">
        <v>23</v>
      </c>
      <c r="E38" s="74"/>
      <c r="F38" s="75" t="s">
        <v>34</v>
      </c>
      <c r="G38" s="73"/>
      <c r="H38" s="73"/>
      <c r="I38" s="73"/>
      <c r="J38" s="74"/>
      <c r="K38" s="72"/>
      <c r="L38" s="73"/>
      <c r="M38" s="73"/>
      <c r="N38" s="74"/>
      <c r="O38" s="72"/>
      <c r="P38" s="73"/>
      <c r="Q38" s="74"/>
      <c r="R38" s="72"/>
      <c r="S38" s="74"/>
      <c r="T38" s="72"/>
      <c r="U38" s="74"/>
      <c r="V38" s="72"/>
      <c r="W38" s="73"/>
      <c r="X38" s="74"/>
      <c r="Y38" s="72">
        <v>1</v>
      </c>
      <c r="Z38" s="74"/>
      <c r="AA38" s="72">
        <v>2</v>
      </c>
      <c r="AB38" s="74"/>
      <c r="AC38" s="72"/>
      <c r="AD38" s="74"/>
      <c r="AE38" s="72"/>
      <c r="AF38" s="74"/>
      <c r="AG38" s="72">
        <v>1</v>
      </c>
      <c r="AH38" s="74"/>
      <c r="AI38" s="72">
        <v>4</v>
      </c>
      <c r="AJ38" s="74"/>
      <c r="AK38" s="75">
        <v>8</v>
      </c>
      <c r="AL38" s="74"/>
    </row>
    <row r="39" spans="1:38" x14ac:dyDescent="0.25">
      <c r="A39" s="78"/>
      <c r="B39" s="79"/>
      <c r="C39" s="80"/>
      <c r="D39" s="75" t="s">
        <v>24</v>
      </c>
      <c r="E39" s="74"/>
      <c r="F39" s="75" t="s">
        <v>34</v>
      </c>
      <c r="G39" s="73"/>
      <c r="H39" s="73"/>
      <c r="I39" s="73"/>
      <c r="J39" s="74"/>
      <c r="K39" s="72"/>
      <c r="L39" s="73"/>
      <c r="M39" s="73"/>
      <c r="N39" s="74"/>
      <c r="O39" s="72"/>
      <c r="P39" s="73"/>
      <c r="Q39" s="74"/>
      <c r="R39" s="72"/>
      <c r="S39" s="74"/>
      <c r="T39" s="72"/>
      <c r="U39" s="74"/>
      <c r="V39" s="72"/>
      <c r="W39" s="73"/>
      <c r="X39" s="74"/>
      <c r="Y39" s="72"/>
      <c r="Z39" s="74"/>
      <c r="AA39" s="72"/>
      <c r="AB39" s="74"/>
      <c r="AC39" s="72"/>
      <c r="AD39" s="74"/>
      <c r="AE39" s="72"/>
      <c r="AF39" s="74"/>
      <c r="AG39" s="72"/>
      <c r="AH39" s="74"/>
      <c r="AI39" s="72"/>
      <c r="AJ39" s="74"/>
      <c r="AK39" s="75"/>
      <c r="AL39" s="74"/>
    </row>
    <row r="40" spans="1:38" x14ac:dyDescent="0.25">
      <c r="A40" s="75" t="s">
        <v>36</v>
      </c>
      <c r="B40" s="76"/>
      <c r="C40" s="77"/>
      <c r="D40" s="75" t="s">
        <v>23</v>
      </c>
      <c r="E40" s="74"/>
      <c r="F40" s="75" t="s">
        <v>34</v>
      </c>
      <c r="G40" s="73"/>
      <c r="H40" s="73"/>
      <c r="I40" s="73"/>
      <c r="J40" s="74"/>
      <c r="K40" s="72"/>
      <c r="L40" s="73"/>
      <c r="M40" s="73"/>
      <c r="N40" s="74"/>
      <c r="O40" s="72"/>
      <c r="P40" s="73"/>
      <c r="Q40" s="74"/>
      <c r="R40" s="72"/>
      <c r="S40" s="74"/>
      <c r="T40" s="72"/>
      <c r="U40" s="74"/>
      <c r="V40" s="72"/>
      <c r="W40" s="73"/>
      <c r="X40" s="74"/>
      <c r="Y40" s="72">
        <v>2</v>
      </c>
      <c r="Z40" s="74"/>
      <c r="AA40" s="72">
        <v>6</v>
      </c>
      <c r="AB40" s="74"/>
      <c r="AC40" s="72">
        <v>1</v>
      </c>
      <c r="AD40" s="74"/>
      <c r="AE40" s="72">
        <v>8</v>
      </c>
      <c r="AF40" s="74"/>
      <c r="AG40" s="72">
        <v>6</v>
      </c>
      <c r="AH40" s="74"/>
      <c r="AI40" s="72">
        <v>7</v>
      </c>
      <c r="AJ40" s="74"/>
      <c r="AK40" s="75">
        <v>30</v>
      </c>
      <c r="AL40" s="74"/>
    </row>
    <row r="41" spans="1:38" x14ac:dyDescent="0.25">
      <c r="A41" s="78"/>
      <c r="B41" s="79"/>
      <c r="C41" s="80"/>
      <c r="D41" s="75" t="s">
        <v>24</v>
      </c>
      <c r="E41" s="74"/>
      <c r="F41" s="75" t="s">
        <v>34</v>
      </c>
      <c r="G41" s="73"/>
      <c r="H41" s="73"/>
      <c r="I41" s="73"/>
      <c r="J41" s="74"/>
      <c r="K41" s="72"/>
      <c r="L41" s="73"/>
      <c r="M41" s="73"/>
      <c r="N41" s="74"/>
      <c r="O41" s="72"/>
      <c r="P41" s="73"/>
      <c r="Q41" s="74"/>
      <c r="R41" s="72"/>
      <c r="S41" s="74"/>
      <c r="T41" s="72"/>
      <c r="U41" s="74"/>
      <c r="V41" s="72"/>
      <c r="W41" s="73"/>
      <c r="X41" s="74"/>
      <c r="Y41" s="72"/>
      <c r="Z41" s="74"/>
      <c r="AA41" s="72"/>
      <c r="AB41" s="74"/>
      <c r="AC41" s="72"/>
      <c r="AD41" s="74"/>
      <c r="AE41" s="72"/>
      <c r="AF41" s="74"/>
      <c r="AG41" s="72"/>
      <c r="AH41" s="74"/>
      <c r="AI41" s="72"/>
      <c r="AJ41" s="74"/>
      <c r="AK41" s="75"/>
      <c r="AL41" s="74"/>
    </row>
    <row r="42" spans="1:38" x14ac:dyDescent="0.25">
      <c r="A42" s="75" t="s">
        <v>37</v>
      </c>
      <c r="B42" s="76"/>
      <c r="C42" s="77"/>
      <c r="D42" s="75" t="s">
        <v>23</v>
      </c>
      <c r="E42" s="74"/>
      <c r="F42" s="75" t="s">
        <v>34</v>
      </c>
      <c r="G42" s="73"/>
      <c r="H42" s="73"/>
      <c r="I42" s="73"/>
      <c r="J42" s="74"/>
      <c r="K42" s="72"/>
      <c r="L42" s="73"/>
      <c r="M42" s="73"/>
      <c r="N42" s="74"/>
      <c r="O42" s="72"/>
      <c r="P42" s="73"/>
      <c r="Q42" s="74"/>
      <c r="R42" s="72"/>
      <c r="S42" s="74"/>
      <c r="T42" s="72"/>
      <c r="U42" s="74"/>
      <c r="V42" s="72"/>
      <c r="W42" s="73"/>
      <c r="X42" s="74"/>
      <c r="Y42" s="72"/>
      <c r="Z42" s="74"/>
      <c r="AA42" s="72">
        <v>1</v>
      </c>
      <c r="AB42" s="74"/>
      <c r="AC42" s="72">
        <v>1</v>
      </c>
      <c r="AD42" s="74"/>
      <c r="AE42" s="72"/>
      <c r="AF42" s="74"/>
      <c r="AG42" s="72">
        <v>2</v>
      </c>
      <c r="AH42" s="74"/>
      <c r="AI42" s="72">
        <v>2</v>
      </c>
      <c r="AJ42" s="74"/>
      <c r="AK42" s="75">
        <v>6</v>
      </c>
      <c r="AL42" s="74"/>
    </row>
    <row r="43" spans="1:38" x14ac:dyDescent="0.25">
      <c r="A43" s="78"/>
      <c r="B43" s="79"/>
      <c r="C43" s="80"/>
      <c r="D43" s="75" t="s">
        <v>24</v>
      </c>
      <c r="E43" s="74"/>
      <c r="F43" s="75" t="s">
        <v>34</v>
      </c>
      <c r="G43" s="73"/>
      <c r="H43" s="73"/>
      <c r="I43" s="73"/>
      <c r="J43" s="74"/>
      <c r="K43" s="72"/>
      <c r="L43" s="73"/>
      <c r="M43" s="73"/>
      <c r="N43" s="74"/>
      <c r="O43" s="72"/>
      <c r="P43" s="73"/>
      <c r="Q43" s="74"/>
      <c r="R43" s="72"/>
      <c r="S43" s="74"/>
      <c r="T43" s="72"/>
      <c r="U43" s="74"/>
      <c r="V43" s="72"/>
      <c r="W43" s="73"/>
      <c r="X43" s="74"/>
      <c r="Y43" s="72"/>
      <c r="Z43" s="74"/>
      <c r="AA43" s="72"/>
      <c r="AB43" s="74"/>
      <c r="AC43" s="72"/>
      <c r="AD43" s="74"/>
      <c r="AE43" s="72"/>
      <c r="AF43" s="74"/>
      <c r="AG43" s="72"/>
      <c r="AH43" s="74"/>
      <c r="AI43" s="72"/>
      <c r="AJ43" s="74"/>
      <c r="AK43" s="75"/>
      <c r="AL43" s="74"/>
    </row>
    <row r="44" spans="1:38" x14ac:dyDescent="0.25">
      <c r="A44" s="75" t="s">
        <v>38</v>
      </c>
      <c r="B44" s="76"/>
      <c r="C44" s="77"/>
      <c r="D44" s="75" t="s">
        <v>23</v>
      </c>
      <c r="E44" s="74"/>
      <c r="F44" s="75" t="s">
        <v>34</v>
      </c>
      <c r="G44" s="73"/>
      <c r="H44" s="73"/>
      <c r="I44" s="73"/>
      <c r="J44" s="74"/>
      <c r="K44" s="72"/>
      <c r="L44" s="73"/>
      <c r="M44" s="73"/>
      <c r="N44" s="74"/>
      <c r="O44" s="72"/>
      <c r="P44" s="73"/>
      <c r="Q44" s="74"/>
      <c r="R44" s="72"/>
      <c r="S44" s="74"/>
      <c r="T44" s="72"/>
      <c r="U44" s="74"/>
      <c r="V44" s="72">
        <v>2</v>
      </c>
      <c r="W44" s="73"/>
      <c r="X44" s="74"/>
      <c r="Y44" s="72">
        <v>6</v>
      </c>
      <c r="Z44" s="74"/>
      <c r="AA44" s="72">
        <v>6</v>
      </c>
      <c r="AB44" s="74"/>
      <c r="AC44" s="72">
        <v>1</v>
      </c>
      <c r="AD44" s="74"/>
      <c r="AE44" s="72">
        <v>1</v>
      </c>
      <c r="AF44" s="74"/>
      <c r="AG44" s="72">
        <v>6</v>
      </c>
      <c r="AH44" s="74"/>
      <c r="AI44" s="72">
        <v>1</v>
      </c>
      <c r="AJ44" s="74"/>
      <c r="AK44" s="75">
        <v>23</v>
      </c>
      <c r="AL44" s="74"/>
    </row>
    <row r="45" spans="1:38" x14ac:dyDescent="0.25">
      <c r="A45" s="78"/>
      <c r="B45" s="79"/>
      <c r="C45" s="80"/>
      <c r="D45" s="75" t="s">
        <v>24</v>
      </c>
      <c r="E45" s="74"/>
      <c r="F45" s="75" t="s">
        <v>34</v>
      </c>
      <c r="G45" s="73"/>
      <c r="H45" s="73"/>
      <c r="I45" s="73"/>
      <c r="J45" s="74"/>
      <c r="K45" s="72"/>
      <c r="L45" s="73"/>
      <c r="M45" s="73"/>
      <c r="N45" s="74"/>
      <c r="O45" s="72"/>
      <c r="P45" s="73"/>
      <c r="Q45" s="74"/>
      <c r="R45" s="72"/>
      <c r="S45" s="74"/>
      <c r="T45" s="72"/>
      <c r="U45" s="74"/>
      <c r="V45" s="72"/>
      <c r="W45" s="73"/>
      <c r="X45" s="74"/>
      <c r="Y45" s="72"/>
      <c r="Z45" s="74"/>
      <c r="AA45" s="72"/>
      <c r="AB45" s="74"/>
      <c r="AC45" s="72"/>
      <c r="AD45" s="74"/>
      <c r="AE45" s="72"/>
      <c r="AF45" s="74"/>
      <c r="AG45" s="72"/>
      <c r="AH45" s="74"/>
      <c r="AI45" s="72"/>
      <c r="AJ45" s="74"/>
      <c r="AK45" s="75"/>
      <c r="AL45" s="74"/>
    </row>
    <row r="46" spans="1:38" x14ac:dyDescent="0.25">
      <c r="A46" s="75" t="s">
        <v>39</v>
      </c>
      <c r="B46" s="76"/>
      <c r="C46" s="77"/>
      <c r="D46" s="75" t="s">
        <v>23</v>
      </c>
      <c r="E46" s="74"/>
      <c r="F46" s="75" t="s">
        <v>34</v>
      </c>
      <c r="G46" s="73"/>
      <c r="H46" s="73"/>
      <c r="I46" s="73"/>
      <c r="J46" s="74"/>
      <c r="K46" s="72"/>
      <c r="L46" s="73"/>
      <c r="M46" s="73"/>
      <c r="N46" s="74"/>
      <c r="O46" s="72"/>
      <c r="P46" s="73"/>
      <c r="Q46" s="74"/>
      <c r="R46" s="72"/>
      <c r="S46" s="74"/>
      <c r="T46" s="72"/>
      <c r="U46" s="74"/>
      <c r="V46" s="72">
        <v>1</v>
      </c>
      <c r="W46" s="73"/>
      <c r="X46" s="74"/>
      <c r="Y46" s="72"/>
      <c r="Z46" s="74"/>
      <c r="AA46" s="72">
        <v>10</v>
      </c>
      <c r="AB46" s="74"/>
      <c r="AC46" s="72">
        <v>5</v>
      </c>
      <c r="AD46" s="74"/>
      <c r="AE46" s="72">
        <v>12</v>
      </c>
      <c r="AF46" s="74"/>
      <c r="AG46" s="72">
        <v>15</v>
      </c>
      <c r="AH46" s="74"/>
      <c r="AI46" s="72">
        <v>1</v>
      </c>
      <c r="AJ46" s="74"/>
      <c r="AK46" s="75">
        <v>44</v>
      </c>
      <c r="AL46" s="74"/>
    </row>
    <row r="47" spans="1:38" x14ac:dyDescent="0.25">
      <c r="A47" s="78"/>
      <c r="B47" s="79"/>
      <c r="C47" s="80"/>
      <c r="D47" s="75" t="s">
        <v>24</v>
      </c>
      <c r="E47" s="74"/>
      <c r="F47" s="75" t="s">
        <v>34</v>
      </c>
      <c r="G47" s="73"/>
      <c r="H47" s="73"/>
      <c r="I47" s="73"/>
      <c r="J47" s="74"/>
      <c r="K47" s="72"/>
      <c r="L47" s="73"/>
      <c r="M47" s="73"/>
      <c r="N47" s="74"/>
      <c r="O47" s="72"/>
      <c r="P47" s="73"/>
      <c r="Q47" s="74"/>
      <c r="R47" s="72"/>
      <c r="S47" s="74"/>
      <c r="T47" s="72"/>
      <c r="U47" s="74"/>
      <c r="V47" s="72"/>
      <c r="W47" s="73"/>
      <c r="X47" s="74"/>
      <c r="Y47" s="72"/>
      <c r="Z47" s="74"/>
      <c r="AA47" s="72"/>
      <c r="AB47" s="74"/>
      <c r="AC47" s="72"/>
      <c r="AD47" s="74"/>
      <c r="AE47" s="72">
        <v>2</v>
      </c>
      <c r="AF47" s="74"/>
      <c r="AG47" s="72">
        <v>1</v>
      </c>
      <c r="AH47" s="74"/>
      <c r="AI47" s="72"/>
      <c r="AJ47" s="74"/>
      <c r="AK47" s="75">
        <v>3</v>
      </c>
      <c r="AL47" s="74"/>
    </row>
    <row r="48" spans="1:38" ht="18" customHeight="1" x14ac:dyDescent="0.25"/>
    <row r="49" spans="1:39" ht="18" customHeight="1" x14ac:dyDescent="0.25">
      <c r="A49" s="81" t="s">
        <v>40</v>
      </c>
      <c r="B49" s="82"/>
      <c r="C49" s="82"/>
      <c r="D49" s="82"/>
      <c r="E49" s="82"/>
      <c r="F49" s="82"/>
      <c r="G49" s="82"/>
      <c r="H49" s="82"/>
    </row>
    <row r="50" spans="1:39" ht="9.75" customHeight="1" x14ac:dyDescent="0.25"/>
    <row r="51" spans="1:39" x14ac:dyDescent="0.25">
      <c r="A51" s="83" t="s">
        <v>5</v>
      </c>
      <c r="B51" s="73"/>
      <c r="C51" s="73"/>
      <c r="D51" s="73"/>
      <c r="E51" s="74"/>
      <c r="G51" s="84" t="s">
        <v>32</v>
      </c>
      <c r="H51" s="73"/>
      <c r="I51" s="73"/>
      <c r="J51" s="74"/>
      <c r="L51" s="38">
        <v>0</v>
      </c>
    </row>
    <row r="52" spans="1:39" ht="12" customHeight="1" x14ac:dyDescent="0.25"/>
    <row r="53" spans="1:39" ht="25.5" x14ac:dyDescent="0.25">
      <c r="A53" s="85" t="s">
        <v>7</v>
      </c>
      <c r="B53" s="73"/>
      <c r="C53" s="74"/>
      <c r="E53" s="39" t="s">
        <v>8</v>
      </c>
      <c r="G53" s="85" t="s">
        <v>9</v>
      </c>
      <c r="H53" s="73"/>
      <c r="I53" s="73"/>
      <c r="J53" s="74"/>
      <c r="L53" s="86" t="s">
        <v>10</v>
      </c>
      <c r="M53" s="73"/>
      <c r="N53" s="74"/>
      <c r="P53" s="86" t="s">
        <v>11</v>
      </c>
      <c r="Q53" s="74"/>
      <c r="S53" s="40" t="s">
        <v>12</v>
      </c>
      <c r="U53" s="40" t="s">
        <v>13</v>
      </c>
      <c r="W53" s="86" t="s">
        <v>14</v>
      </c>
      <c r="X53" s="74"/>
      <c r="Z53" s="40" t="s">
        <v>15</v>
      </c>
      <c r="AB53" s="40" t="s">
        <v>16</v>
      </c>
      <c r="AD53" s="40" t="s">
        <v>17</v>
      </c>
      <c r="AF53" s="40" t="s">
        <v>18</v>
      </c>
      <c r="AH53" s="40" t="s">
        <v>19</v>
      </c>
      <c r="AJ53" s="40" t="s">
        <v>20</v>
      </c>
      <c r="AL53" s="87" t="s">
        <v>21</v>
      </c>
      <c r="AM53" s="74"/>
    </row>
    <row r="54" spans="1:39" x14ac:dyDescent="0.25">
      <c r="A54" s="75" t="s">
        <v>41</v>
      </c>
      <c r="B54" s="76"/>
      <c r="C54" s="77"/>
      <c r="E54" s="41" t="s">
        <v>23</v>
      </c>
      <c r="G54" s="75" t="s">
        <v>34</v>
      </c>
      <c r="H54" s="73"/>
      <c r="I54" s="73"/>
      <c r="J54" s="74"/>
      <c r="L54" s="72"/>
      <c r="M54" s="73"/>
      <c r="N54" s="74"/>
      <c r="P54" s="72"/>
      <c r="Q54" s="74"/>
      <c r="S54" s="42"/>
      <c r="U54" s="42"/>
      <c r="W54" s="72"/>
      <c r="X54" s="74"/>
      <c r="Z54" s="42"/>
      <c r="AB54" s="42"/>
      <c r="AD54" s="42"/>
      <c r="AF54" s="42"/>
      <c r="AH54" s="42"/>
      <c r="AJ54" s="42"/>
      <c r="AL54" s="75"/>
      <c r="AM54" s="74"/>
    </row>
    <row r="55" spans="1:39" x14ac:dyDescent="0.25">
      <c r="A55" s="78"/>
      <c r="B55" s="79"/>
      <c r="C55" s="80"/>
      <c r="E55" s="41" t="s">
        <v>24</v>
      </c>
      <c r="G55" s="75" t="s">
        <v>34</v>
      </c>
      <c r="H55" s="73"/>
      <c r="I55" s="73"/>
      <c r="J55" s="74"/>
      <c r="L55" s="72"/>
      <c r="M55" s="73"/>
      <c r="N55" s="74"/>
      <c r="P55" s="72"/>
      <c r="Q55" s="74"/>
      <c r="S55" s="42"/>
      <c r="U55" s="42"/>
      <c r="W55" s="72"/>
      <c r="X55" s="74"/>
      <c r="Z55" s="42"/>
      <c r="AB55" s="42"/>
      <c r="AD55" s="42"/>
      <c r="AF55" s="42"/>
      <c r="AH55" s="42"/>
      <c r="AJ55" s="42"/>
      <c r="AL55" s="75"/>
      <c r="AM55" s="74"/>
    </row>
    <row r="56" spans="1:39" x14ac:dyDescent="0.25">
      <c r="A56" s="75" t="s">
        <v>42</v>
      </c>
      <c r="B56" s="76"/>
      <c r="C56" s="77"/>
      <c r="E56" s="41" t="s">
        <v>23</v>
      </c>
      <c r="G56" s="75" t="s">
        <v>34</v>
      </c>
      <c r="H56" s="73"/>
      <c r="I56" s="73"/>
      <c r="J56" s="74"/>
      <c r="L56" s="72"/>
      <c r="M56" s="73"/>
      <c r="N56" s="74"/>
      <c r="P56" s="72"/>
      <c r="Q56" s="74"/>
      <c r="S56" s="42"/>
      <c r="U56" s="42"/>
      <c r="W56" s="72"/>
      <c r="X56" s="74"/>
      <c r="Z56" s="42"/>
      <c r="AB56" s="42"/>
      <c r="AD56" s="42"/>
      <c r="AF56" s="42"/>
      <c r="AH56" s="42"/>
      <c r="AJ56" s="42"/>
      <c r="AL56" s="75"/>
      <c r="AM56" s="74"/>
    </row>
    <row r="57" spans="1:39" x14ac:dyDescent="0.25">
      <c r="A57" s="78"/>
      <c r="B57" s="79"/>
      <c r="C57" s="80"/>
      <c r="E57" s="41" t="s">
        <v>24</v>
      </c>
      <c r="G57" s="75" t="s">
        <v>34</v>
      </c>
      <c r="H57" s="73"/>
      <c r="I57" s="73"/>
      <c r="J57" s="74"/>
      <c r="L57" s="72"/>
      <c r="M57" s="73"/>
      <c r="N57" s="74"/>
      <c r="P57" s="72"/>
      <c r="Q57" s="74"/>
      <c r="S57" s="42"/>
      <c r="U57" s="42"/>
      <c r="W57" s="72"/>
      <c r="X57" s="74"/>
      <c r="Z57" s="42"/>
      <c r="AB57" s="42"/>
      <c r="AD57" s="42"/>
      <c r="AF57" s="42"/>
      <c r="AH57" s="42"/>
      <c r="AJ57" s="42"/>
      <c r="AL57" s="75"/>
      <c r="AM57" s="74"/>
    </row>
    <row r="58" spans="1:39" x14ac:dyDescent="0.25">
      <c r="A58" s="75" t="s">
        <v>43</v>
      </c>
      <c r="B58" s="76"/>
      <c r="C58" s="77"/>
      <c r="E58" s="41" t="s">
        <v>23</v>
      </c>
      <c r="G58" s="75" t="s">
        <v>34</v>
      </c>
      <c r="H58" s="73"/>
      <c r="I58" s="73"/>
      <c r="J58" s="74"/>
      <c r="L58" s="72"/>
      <c r="M58" s="73"/>
      <c r="N58" s="74"/>
      <c r="P58" s="72"/>
      <c r="Q58" s="74"/>
      <c r="S58" s="42"/>
      <c r="U58" s="42"/>
      <c r="W58" s="72"/>
      <c r="X58" s="74"/>
      <c r="Z58" s="42"/>
      <c r="AB58" s="42"/>
      <c r="AD58" s="42"/>
      <c r="AF58" s="42"/>
      <c r="AH58" s="42"/>
      <c r="AJ58" s="42"/>
      <c r="AL58" s="75"/>
      <c r="AM58" s="74"/>
    </row>
    <row r="59" spans="1:39" x14ac:dyDescent="0.25">
      <c r="A59" s="78"/>
      <c r="B59" s="79"/>
      <c r="C59" s="80"/>
      <c r="E59" s="41" t="s">
        <v>24</v>
      </c>
      <c r="G59" s="75" t="s">
        <v>34</v>
      </c>
      <c r="H59" s="73"/>
      <c r="I59" s="73"/>
      <c r="J59" s="74"/>
      <c r="L59" s="72"/>
      <c r="M59" s="73"/>
      <c r="N59" s="74"/>
      <c r="P59" s="72"/>
      <c r="Q59" s="74"/>
      <c r="S59" s="42"/>
      <c r="U59" s="42"/>
      <c r="W59" s="72"/>
      <c r="X59" s="74"/>
      <c r="Z59" s="42"/>
      <c r="AB59" s="42"/>
      <c r="AD59" s="42"/>
      <c r="AF59" s="42"/>
      <c r="AH59" s="42"/>
      <c r="AJ59" s="42"/>
      <c r="AL59" s="75"/>
      <c r="AM59" s="74"/>
    </row>
    <row r="60" spans="1:39" x14ac:dyDescent="0.25">
      <c r="A60" s="75" t="s">
        <v>44</v>
      </c>
      <c r="B60" s="76"/>
      <c r="C60" s="77"/>
      <c r="E60" s="41" t="s">
        <v>23</v>
      </c>
      <c r="G60" s="75" t="s">
        <v>34</v>
      </c>
      <c r="H60" s="73"/>
      <c r="I60" s="73"/>
      <c r="J60" s="74"/>
      <c r="L60" s="72"/>
      <c r="M60" s="73"/>
      <c r="N60" s="74"/>
      <c r="P60" s="72"/>
      <c r="Q60" s="74"/>
      <c r="S60" s="42"/>
      <c r="U60" s="42"/>
      <c r="W60" s="72"/>
      <c r="X60" s="74"/>
      <c r="Z60" s="42"/>
      <c r="AB60" s="42"/>
      <c r="AD60" s="42"/>
      <c r="AF60" s="42"/>
      <c r="AH60" s="42"/>
      <c r="AJ60" s="42"/>
      <c r="AL60" s="75"/>
      <c r="AM60" s="74"/>
    </row>
    <row r="61" spans="1:39" x14ac:dyDescent="0.25">
      <c r="A61" s="78"/>
      <c r="B61" s="79"/>
      <c r="C61" s="80"/>
      <c r="E61" s="41" t="s">
        <v>24</v>
      </c>
      <c r="G61" s="75" t="s">
        <v>34</v>
      </c>
      <c r="H61" s="73"/>
      <c r="I61" s="73"/>
      <c r="J61" s="74"/>
      <c r="L61" s="72"/>
      <c r="M61" s="73"/>
      <c r="N61" s="74"/>
      <c r="P61" s="72"/>
      <c r="Q61" s="74"/>
      <c r="S61" s="42"/>
      <c r="U61" s="42"/>
      <c r="W61" s="72"/>
      <c r="X61" s="74"/>
      <c r="Z61" s="42"/>
      <c r="AB61" s="42"/>
      <c r="AD61" s="42"/>
      <c r="AF61" s="42"/>
      <c r="AH61" s="42"/>
      <c r="AJ61" s="42"/>
      <c r="AL61" s="75"/>
      <c r="AM61" s="74"/>
    </row>
    <row r="62" spans="1:39" x14ac:dyDescent="0.25">
      <c r="A62" s="75" t="s">
        <v>45</v>
      </c>
      <c r="B62" s="76"/>
      <c r="C62" s="77"/>
      <c r="E62" s="41" t="s">
        <v>23</v>
      </c>
      <c r="G62" s="75" t="s">
        <v>34</v>
      </c>
      <c r="H62" s="73"/>
      <c r="I62" s="73"/>
      <c r="J62" s="74"/>
      <c r="L62" s="72"/>
      <c r="M62" s="73"/>
      <c r="N62" s="74"/>
      <c r="P62" s="72"/>
      <c r="Q62" s="74"/>
      <c r="S62" s="42"/>
      <c r="U62" s="42"/>
      <c r="W62" s="72"/>
      <c r="X62" s="74"/>
      <c r="Z62" s="42"/>
      <c r="AB62" s="42"/>
      <c r="AD62" s="42"/>
      <c r="AF62" s="42"/>
      <c r="AH62" s="42"/>
      <c r="AJ62" s="42"/>
      <c r="AL62" s="75"/>
      <c r="AM62" s="74"/>
    </row>
    <row r="63" spans="1:39" x14ac:dyDescent="0.25">
      <c r="A63" s="78"/>
      <c r="B63" s="79"/>
      <c r="C63" s="80"/>
      <c r="E63" s="41" t="s">
        <v>24</v>
      </c>
      <c r="G63" s="75" t="s">
        <v>34</v>
      </c>
      <c r="H63" s="73"/>
      <c r="I63" s="73"/>
      <c r="J63" s="74"/>
      <c r="L63" s="72"/>
      <c r="M63" s="73"/>
      <c r="N63" s="74"/>
      <c r="P63" s="72"/>
      <c r="Q63" s="74"/>
      <c r="S63" s="42"/>
      <c r="U63" s="42"/>
      <c r="W63" s="72"/>
      <c r="X63" s="74"/>
      <c r="Z63" s="42"/>
      <c r="AB63" s="42"/>
      <c r="AD63" s="42"/>
      <c r="AF63" s="42"/>
      <c r="AH63" s="42"/>
      <c r="AJ63" s="42"/>
      <c r="AL63" s="75"/>
      <c r="AM63" s="74"/>
    </row>
    <row r="64" spans="1:39" x14ac:dyDescent="0.25">
      <c r="A64" s="75" t="s">
        <v>46</v>
      </c>
      <c r="B64" s="76"/>
      <c r="C64" s="77"/>
      <c r="E64" s="41" t="s">
        <v>23</v>
      </c>
      <c r="G64" s="75" t="s">
        <v>34</v>
      </c>
      <c r="H64" s="73"/>
      <c r="I64" s="73"/>
      <c r="J64" s="74"/>
      <c r="L64" s="72"/>
      <c r="M64" s="73"/>
      <c r="N64" s="74"/>
      <c r="P64" s="72"/>
      <c r="Q64" s="74"/>
      <c r="S64" s="42"/>
      <c r="U64" s="42"/>
      <c r="W64" s="72"/>
      <c r="X64" s="74"/>
      <c r="Z64" s="42"/>
      <c r="AB64" s="42"/>
      <c r="AD64" s="42"/>
      <c r="AF64" s="42"/>
      <c r="AH64" s="42">
        <v>0</v>
      </c>
      <c r="AJ64" s="42">
        <v>0</v>
      </c>
      <c r="AL64" s="75">
        <v>0</v>
      </c>
      <c r="AM64" s="74"/>
    </row>
    <row r="65" spans="1:39" x14ac:dyDescent="0.25">
      <c r="A65" s="78"/>
      <c r="B65" s="79"/>
      <c r="C65" s="80"/>
      <c r="E65" s="41" t="s">
        <v>24</v>
      </c>
      <c r="G65" s="75" t="s">
        <v>34</v>
      </c>
      <c r="H65" s="73"/>
      <c r="I65" s="73"/>
      <c r="J65" s="74"/>
      <c r="L65" s="72"/>
      <c r="M65" s="73"/>
      <c r="N65" s="74"/>
      <c r="P65" s="72"/>
      <c r="Q65" s="74"/>
      <c r="S65" s="42"/>
      <c r="U65" s="42"/>
      <c r="W65" s="72"/>
      <c r="X65" s="74"/>
      <c r="Z65" s="42"/>
      <c r="AB65" s="42"/>
      <c r="AD65" s="42"/>
      <c r="AF65" s="42"/>
      <c r="AH65" s="42"/>
      <c r="AJ65" s="42"/>
      <c r="AL65" s="75"/>
      <c r="AM65" s="74"/>
    </row>
    <row r="66" spans="1:39" ht="24.4" customHeight="1" x14ac:dyDescent="0.25"/>
    <row r="67" spans="1:39" ht="18" customHeight="1" x14ac:dyDescent="0.25">
      <c r="A67" s="88" t="s">
        <v>47</v>
      </c>
      <c r="B67" s="82"/>
    </row>
    <row r="68" spans="1:39" ht="13.15" customHeight="1" x14ac:dyDescent="0.25"/>
    <row r="69" spans="1:39" ht="18" customHeight="1" x14ac:dyDescent="0.25">
      <c r="A69" s="81" t="s">
        <v>4</v>
      </c>
      <c r="B69" s="82"/>
      <c r="C69" s="82"/>
      <c r="D69" s="82"/>
      <c r="E69" s="82"/>
      <c r="F69" s="82"/>
      <c r="G69" s="82"/>
      <c r="H69" s="82"/>
    </row>
    <row r="70" spans="1:39" ht="10.7" customHeight="1" x14ac:dyDescent="0.25"/>
    <row r="71" spans="1:39" x14ac:dyDescent="0.25">
      <c r="A71" s="83" t="s">
        <v>5</v>
      </c>
      <c r="B71" s="73"/>
      <c r="C71" s="73"/>
      <c r="D71" s="73"/>
      <c r="E71" s="74"/>
      <c r="G71" s="84" t="s">
        <v>6</v>
      </c>
      <c r="H71" s="73"/>
      <c r="I71" s="73"/>
      <c r="J71" s="74"/>
      <c r="L71" s="38">
        <v>0</v>
      </c>
    </row>
    <row r="72" spans="1:39" ht="14.1" customHeight="1" x14ac:dyDescent="0.25"/>
    <row r="73" spans="1:39" ht="40.5" customHeight="1" x14ac:dyDescent="0.25">
      <c r="A73" s="85" t="s">
        <v>7</v>
      </c>
      <c r="B73" s="73"/>
      <c r="C73" s="74"/>
      <c r="D73" s="85" t="s">
        <v>8</v>
      </c>
      <c r="E73" s="74"/>
      <c r="F73" s="85" t="s">
        <v>9</v>
      </c>
      <c r="G73" s="73"/>
      <c r="H73" s="73"/>
      <c r="I73" s="73"/>
      <c r="J73" s="74"/>
      <c r="K73" s="86" t="s">
        <v>10</v>
      </c>
      <c r="L73" s="73"/>
      <c r="M73" s="73"/>
      <c r="N73" s="74"/>
      <c r="O73" s="86" t="s">
        <v>11</v>
      </c>
      <c r="P73" s="73"/>
      <c r="Q73" s="74"/>
      <c r="R73" s="86" t="s">
        <v>12</v>
      </c>
      <c r="S73" s="74"/>
      <c r="T73" s="86" t="s">
        <v>13</v>
      </c>
      <c r="U73" s="74"/>
      <c r="V73" s="86" t="s">
        <v>14</v>
      </c>
      <c r="W73" s="73"/>
      <c r="X73" s="74"/>
      <c r="Y73" s="86" t="s">
        <v>15</v>
      </c>
      <c r="Z73" s="74"/>
      <c r="AA73" s="86" t="s">
        <v>16</v>
      </c>
      <c r="AB73" s="74"/>
      <c r="AC73" s="86" t="s">
        <v>17</v>
      </c>
      <c r="AD73" s="74"/>
      <c r="AE73" s="86" t="s">
        <v>18</v>
      </c>
      <c r="AF73" s="74"/>
      <c r="AG73" s="86" t="s">
        <v>19</v>
      </c>
      <c r="AH73" s="74"/>
      <c r="AI73" s="86" t="s">
        <v>20</v>
      </c>
      <c r="AJ73" s="74"/>
      <c r="AK73" s="84" t="s">
        <v>21</v>
      </c>
      <c r="AL73" s="74"/>
    </row>
    <row r="74" spans="1:39" x14ac:dyDescent="0.25">
      <c r="A74" s="75" t="s">
        <v>22</v>
      </c>
      <c r="B74" s="76"/>
      <c r="C74" s="77"/>
      <c r="D74" s="75" t="s">
        <v>23</v>
      </c>
      <c r="E74" s="74"/>
      <c r="F74" s="75" t="s">
        <v>6</v>
      </c>
      <c r="G74" s="73"/>
      <c r="H74" s="73"/>
      <c r="I74" s="73"/>
      <c r="J74" s="74"/>
      <c r="K74" s="72"/>
      <c r="L74" s="73"/>
      <c r="M74" s="73"/>
      <c r="N74" s="74"/>
      <c r="O74" s="72"/>
      <c r="P74" s="73"/>
      <c r="Q74" s="74"/>
      <c r="R74" s="72"/>
      <c r="S74" s="74"/>
      <c r="T74" s="72"/>
      <c r="U74" s="74"/>
      <c r="V74" s="72"/>
      <c r="W74" s="73"/>
      <c r="X74" s="74"/>
      <c r="Y74" s="72"/>
      <c r="Z74" s="74"/>
      <c r="AA74" s="72"/>
      <c r="AB74" s="74"/>
      <c r="AC74" s="72"/>
      <c r="AD74" s="74"/>
      <c r="AE74" s="72"/>
      <c r="AF74" s="74"/>
      <c r="AG74" s="72"/>
      <c r="AH74" s="74"/>
      <c r="AI74" s="72"/>
      <c r="AJ74" s="74"/>
      <c r="AK74" s="75"/>
      <c r="AL74" s="74"/>
    </row>
    <row r="75" spans="1:39" x14ac:dyDescent="0.25">
      <c r="A75" s="78"/>
      <c r="B75" s="79"/>
      <c r="C75" s="80"/>
      <c r="D75" s="75" t="s">
        <v>24</v>
      </c>
      <c r="E75" s="74"/>
      <c r="F75" s="75" t="s">
        <v>6</v>
      </c>
      <c r="G75" s="73"/>
      <c r="H75" s="73"/>
      <c r="I75" s="73"/>
      <c r="J75" s="74"/>
      <c r="K75" s="72"/>
      <c r="L75" s="73"/>
      <c r="M75" s="73"/>
      <c r="N75" s="74"/>
      <c r="O75" s="72"/>
      <c r="P75" s="73"/>
      <c r="Q75" s="74"/>
      <c r="R75" s="72"/>
      <c r="S75" s="74"/>
      <c r="T75" s="72"/>
      <c r="U75" s="74"/>
      <c r="V75" s="72"/>
      <c r="W75" s="73"/>
      <c r="X75" s="74"/>
      <c r="Y75" s="72"/>
      <c r="Z75" s="74"/>
      <c r="AA75" s="72"/>
      <c r="AB75" s="74"/>
      <c r="AC75" s="72"/>
      <c r="AD75" s="74"/>
      <c r="AE75" s="72"/>
      <c r="AF75" s="74"/>
      <c r="AG75" s="72"/>
      <c r="AH75" s="74"/>
      <c r="AI75" s="72"/>
      <c r="AJ75" s="74"/>
      <c r="AK75" s="75"/>
      <c r="AL75" s="74"/>
    </row>
    <row r="76" spans="1:39" x14ac:dyDescent="0.25">
      <c r="A76" s="75" t="s">
        <v>25</v>
      </c>
      <c r="B76" s="76"/>
      <c r="C76" s="77"/>
      <c r="D76" s="75" t="s">
        <v>23</v>
      </c>
      <c r="E76" s="74"/>
      <c r="F76" s="75" t="s">
        <v>6</v>
      </c>
      <c r="G76" s="73"/>
      <c r="H76" s="73"/>
      <c r="I76" s="73"/>
      <c r="J76" s="74"/>
      <c r="K76" s="72"/>
      <c r="L76" s="73"/>
      <c r="M76" s="73"/>
      <c r="N76" s="74"/>
      <c r="O76" s="72"/>
      <c r="P76" s="73"/>
      <c r="Q76" s="74"/>
      <c r="R76" s="72"/>
      <c r="S76" s="74"/>
      <c r="T76" s="72"/>
      <c r="U76" s="74"/>
      <c r="V76" s="72"/>
      <c r="W76" s="73"/>
      <c r="X76" s="74"/>
      <c r="Y76" s="72"/>
      <c r="Z76" s="74"/>
      <c r="AA76" s="72"/>
      <c r="AB76" s="74"/>
      <c r="AC76" s="72"/>
      <c r="AD76" s="74"/>
      <c r="AE76" s="72"/>
      <c r="AF76" s="74"/>
      <c r="AG76" s="72"/>
      <c r="AH76" s="74"/>
      <c r="AI76" s="72"/>
      <c r="AJ76" s="74"/>
      <c r="AK76" s="75"/>
      <c r="AL76" s="74"/>
    </row>
    <row r="77" spans="1:39" x14ac:dyDescent="0.25">
      <c r="A77" s="78"/>
      <c r="B77" s="79"/>
      <c r="C77" s="80"/>
      <c r="D77" s="75" t="s">
        <v>24</v>
      </c>
      <c r="E77" s="74"/>
      <c r="F77" s="75" t="s">
        <v>6</v>
      </c>
      <c r="G77" s="73"/>
      <c r="H77" s="73"/>
      <c r="I77" s="73"/>
      <c r="J77" s="74"/>
      <c r="K77" s="72"/>
      <c r="L77" s="73"/>
      <c r="M77" s="73"/>
      <c r="N77" s="74"/>
      <c r="O77" s="72"/>
      <c r="P77" s="73"/>
      <c r="Q77" s="74"/>
      <c r="R77" s="72"/>
      <c r="S77" s="74"/>
      <c r="T77" s="72"/>
      <c r="U77" s="74"/>
      <c r="V77" s="72"/>
      <c r="W77" s="73"/>
      <c r="X77" s="74"/>
      <c r="Y77" s="72"/>
      <c r="Z77" s="74"/>
      <c r="AA77" s="72"/>
      <c r="AB77" s="74"/>
      <c r="AC77" s="72"/>
      <c r="AD77" s="74"/>
      <c r="AE77" s="72"/>
      <c r="AF77" s="74"/>
      <c r="AG77" s="72"/>
      <c r="AH77" s="74"/>
      <c r="AI77" s="72"/>
      <c r="AJ77" s="74"/>
      <c r="AK77" s="75"/>
      <c r="AL77" s="74"/>
    </row>
    <row r="78" spans="1:39" x14ac:dyDescent="0.25">
      <c r="A78" s="75" t="s">
        <v>26</v>
      </c>
      <c r="B78" s="76"/>
      <c r="C78" s="77"/>
      <c r="D78" s="75" t="s">
        <v>23</v>
      </c>
      <c r="E78" s="74"/>
      <c r="F78" s="75" t="s">
        <v>6</v>
      </c>
      <c r="G78" s="73"/>
      <c r="H78" s="73"/>
      <c r="I78" s="73"/>
      <c r="J78" s="74"/>
      <c r="K78" s="72"/>
      <c r="L78" s="73"/>
      <c r="M78" s="73"/>
      <c r="N78" s="74"/>
      <c r="O78" s="72"/>
      <c r="P78" s="73"/>
      <c r="Q78" s="74"/>
      <c r="R78" s="72"/>
      <c r="S78" s="74"/>
      <c r="T78" s="72"/>
      <c r="U78" s="74"/>
      <c r="V78" s="72"/>
      <c r="W78" s="73"/>
      <c r="X78" s="74"/>
      <c r="Y78" s="72"/>
      <c r="Z78" s="74"/>
      <c r="AA78" s="72"/>
      <c r="AB78" s="74"/>
      <c r="AC78" s="72"/>
      <c r="AD78" s="74"/>
      <c r="AE78" s="72"/>
      <c r="AF78" s="74"/>
      <c r="AG78" s="72"/>
      <c r="AH78" s="74"/>
      <c r="AI78" s="72"/>
      <c r="AJ78" s="74"/>
      <c r="AK78" s="75"/>
      <c r="AL78" s="74"/>
    </row>
    <row r="79" spans="1:39" x14ac:dyDescent="0.25">
      <c r="A79" s="78"/>
      <c r="B79" s="79"/>
      <c r="C79" s="80"/>
      <c r="D79" s="75" t="s">
        <v>24</v>
      </c>
      <c r="E79" s="74"/>
      <c r="F79" s="75" t="s">
        <v>6</v>
      </c>
      <c r="G79" s="73"/>
      <c r="H79" s="73"/>
      <c r="I79" s="73"/>
      <c r="J79" s="74"/>
      <c r="K79" s="72"/>
      <c r="L79" s="73"/>
      <c r="M79" s="73"/>
      <c r="N79" s="74"/>
      <c r="O79" s="72"/>
      <c r="P79" s="73"/>
      <c r="Q79" s="74"/>
      <c r="R79" s="72"/>
      <c r="S79" s="74"/>
      <c r="T79" s="72"/>
      <c r="U79" s="74"/>
      <c r="V79" s="72"/>
      <c r="W79" s="73"/>
      <c r="X79" s="74"/>
      <c r="Y79" s="72"/>
      <c r="Z79" s="74"/>
      <c r="AA79" s="72"/>
      <c r="AB79" s="74"/>
      <c r="AC79" s="72"/>
      <c r="AD79" s="74"/>
      <c r="AE79" s="72"/>
      <c r="AF79" s="74"/>
      <c r="AG79" s="72"/>
      <c r="AH79" s="74"/>
      <c r="AI79" s="72"/>
      <c r="AJ79" s="74"/>
      <c r="AK79" s="75"/>
      <c r="AL79" s="74"/>
    </row>
    <row r="80" spans="1:39" x14ac:dyDescent="0.25">
      <c r="A80" s="75" t="s">
        <v>27</v>
      </c>
      <c r="B80" s="76"/>
      <c r="C80" s="77"/>
      <c r="D80" s="75" t="s">
        <v>23</v>
      </c>
      <c r="E80" s="74"/>
      <c r="F80" s="75" t="s">
        <v>6</v>
      </c>
      <c r="G80" s="73"/>
      <c r="H80" s="73"/>
      <c r="I80" s="73"/>
      <c r="J80" s="74"/>
      <c r="K80" s="72"/>
      <c r="L80" s="73"/>
      <c r="M80" s="73"/>
      <c r="N80" s="74"/>
      <c r="O80" s="72"/>
      <c r="P80" s="73"/>
      <c r="Q80" s="74"/>
      <c r="R80" s="72"/>
      <c r="S80" s="74"/>
      <c r="T80" s="72"/>
      <c r="U80" s="74"/>
      <c r="V80" s="72"/>
      <c r="W80" s="73"/>
      <c r="X80" s="74"/>
      <c r="Y80" s="72"/>
      <c r="Z80" s="74"/>
      <c r="AA80" s="72"/>
      <c r="AB80" s="74"/>
      <c r="AC80" s="72"/>
      <c r="AD80" s="74"/>
      <c r="AE80" s="72"/>
      <c r="AF80" s="74"/>
      <c r="AG80" s="72"/>
      <c r="AH80" s="74"/>
      <c r="AI80" s="72"/>
      <c r="AJ80" s="74"/>
      <c r="AK80" s="75"/>
      <c r="AL80" s="74"/>
    </row>
    <row r="81" spans="1:39" x14ac:dyDescent="0.25">
      <c r="A81" s="78"/>
      <c r="B81" s="79"/>
      <c r="C81" s="80"/>
      <c r="D81" s="75" t="s">
        <v>24</v>
      </c>
      <c r="E81" s="74"/>
      <c r="F81" s="75" t="s">
        <v>6</v>
      </c>
      <c r="G81" s="73"/>
      <c r="H81" s="73"/>
      <c r="I81" s="73"/>
      <c r="J81" s="74"/>
      <c r="K81" s="72"/>
      <c r="L81" s="73"/>
      <c r="M81" s="73"/>
      <c r="N81" s="74"/>
      <c r="O81" s="72"/>
      <c r="P81" s="73"/>
      <c r="Q81" s="74"/>
      <c r="R81" s="72"/>
      <c r="S81" s="74"/>
      <c r="T81" s="72"/>
      <c r="U81" s="74"/>
      <c r="V81" s="72"/>
      <c r="W81" s="73"/>
      <c r="X81" s="74"/>
      <c r="Y81" s="72"/>
      <c r="Z81" s="74"/>
      <c r="AA81" s="72"/>
      <c r="AB81" s="74"/>
      <c r="AC81" s="72"/>
      <c r="AD81" s="74"/>
      <c r="AE81" s="72"/>
      <c r="AF81" s="74"/>
      <c r="AG81" s="72"/>
      <c r="AH81" s="74"/>
      <c r="AI81" s="72"/>
      <c r="AJ81" s="74"/>
      <c r="AK81" s="75"/>
      <c r="AL81" s="74"/>
    </row>
    <row r="82" spans="1:39" x14ac:dyDescent="0.25">
      <c r="A82" s="75" t="s">
        <v>28</v>
      </c>
      <c r="B82" s="76"/>
      <c r="C82" s="77"/>
      <c r="D82" s="75" t="s">
        <v>23</v>
      </c>
      <c r="E82" s="74"/>
      <c r="F82" s="75" t="s">
        <v>6</v>
      </c>
      <c r="G82" s="73"/>
      <c r="H82" s="73"/>
      <c r="I82" s="73"/>
      <c r="J82" s="74"/>
      <c r="K82" s="72"/>
      <c r="L82" s="73"/>
      <c r="M82" s="73"/>
      <c r="N82" s="74"/>
      <c r="O82" s="72"/>
      <c r="P82" s="73"/>
      <c r="Q82" s="74"/>
      <c r="R82" s="72"/>
      <c r="S82" s="74"/>
      <c r="T82" s="72"/>
      <c r="U82" s="74"/>
      <c r="V82" s="72"/>
      <c r="W82" s="73"/>
      <c r="X82" s="74"/>
      <c r="Y82" s="72"/>
      <c r="Z82" s="74"/>
      <c r="AA82" s="72"/>
      <c r="AB82" s="74"/>
      <c r="AC82" s="72"/>
      <c r="AD82" s="74"/>
      <c r="AE82" s="72"/>
      <c r="AF82" s="74"/>
      <c r="AG82" s="72"/>
      <c r="AH82" s="74"/>
      <c r="AI82" s="72"/>
      <c r="AJ82" s="74"/>
      <c r="AK82" s="75"/>
      <c r="AL82" s="74"/>
    </row>
    <row r="83" spans="1:39" x14ac:dyDescent="0.25">
      <c r="A83" s="78"/>
      <c r="B83" s="79"/>
      <c r="C83" s="80"/>
      <c r="D83" s="75" t="s">
        <v>24</v>
      </c>
      <c r="E83" s="74"/>
      <c r="F83" s="75" t="s">
        <v>6</v>
      </c>
      <c r="G83" s="73"/>
      <c r="H83" s="73"/>
      <c r="I83" s="73"/>
      <c r="J83" s="74"/>
      <c r="K83" s="72"/>
      <c r="L83" s="73"/>
      <c r="M83" s="73"/>
      <c r="N83" s="74"/>
      <c r="O83" s="72"/>
      <c r="P83" s="73"/>
      <c r="Q83" s="74"/>
      <c r="R83" s="72"/>
      <c r="S83" s="74"/>
      <c r="T83" s="72"/>
      <c r="U83" s="74"/>
      <c r="V83" s="72"/>
      <c r="W83" s="73"/>
      <c r="X83" s="74"/>
      <c r="Y83" s="72"/>
      <c r="Z83" s="74"/>
      <c r="AA83" s="72"/>
      <c r="AB83" s="74"/>
      <c r="AC83" s="72"/>
      <c r="AD83" s="74"/>
      <c r="AE83" s="72"/>
      <c r="AF83" s="74"/>
      <c r="AG83" s="72"/>
      <c r="AH83" s="74"/>
      <c r="AI83" s="72"/>
      <c r="AJ83" s="74"/>
      <c r="AK83" s="75"/>
      <c r="AL83" s="74"/>
    </row>
    <row r="84" spans="1:39" x14ac:dyDescent="0.25">
      <c r="A84" s="75" t="s">
        <v>29</v>
      </c>
      <c r="B84" s="76"/>
      <c r="C84" s="77"/>
      <c r="D84" s="75" t="s">
        <v>23</v>
      </c>
      <c r="E84" s="74"/>
      <c r="F84" s="75" t="s">
        <v>6</v>
      </c>
      <c r="G84" s="73"/>
      <c r="H84" s="73"/>
      <c r="I84" s="73"/>
      <c r="J84" s="74"/>
      <c r="K84" s="72"/>
      <c r="L84" s="73"/>
      <c r="M84" s="73"/>
      <c r="N84" s="74"/>
      <c r="O84" s="72"/>
      <c r="P84" s="73"/>
      <c r="Q84" s="74"/>
      <c r="R84" s="72"/>
      <c r="S84" s="74"/>
      <c r="T84" s="72"/>
      <c r="U84" s="74"/>
      <c r="V84" s="72"/>
      <c r="W84" s="73"/>
      <c r="X84" s="74"/>
      <c r="Y84" s="72"/>
      <c r="Z84" s="74"/>
      <c r="AA84" s="72"/>
      <c r="AB84" s="74"/>
      <c r="AC84" s="72"/>
      <c r="AD84" s="74"/>
      <c r="AE84" s="72"/>
      <c r="AF84" s="74"/>
      <c r="AG84" s="72"/>
      <c r="AH84" s="74"/>
      <c r="AI84" s="72"/>
      <c r="AJ84" s="74"/>
      <c r="AK84" s="75"/>
      <c r="AL84" s="74"/>
    </row>
    <row r="85" spans="1:39" x14ac:dyDescent="0.25">
      <c r="A85" s="78"/>
      <c r="B85" s="79"/>
      <c r="C85" s="80"/>
      <c r="D85" s="75" t="s">
        <v>24</v>
      </c>
      <c r="E85" s="74"/>
      <c r="F85" s="75" t="s">
        <v>6</v>
      </c>
      <c r="G85" s="73"/>
      <c r="H85" s="73"/>
      <c r="I85" s="73"/>
      <c r="J85" s="74"/>
      <c r="K85" s="72"/>
      <c r="L85" s="73"/>
      <c r="M85" s="73"/>
      <c r="N85" s="74"/>
      <c r="O85" s="72"/>
      <c r="P85" s="73"/>
      <c r="Q85" s="74"/>
      <c r="R85" s="72"/>
      <c r="S85" s="74"/>
      <c r="T85" s="72"/>
      <c r="U85" s="74"/>
      <c r="V85" s="72"/>
      <c r="W85" s="73"/>
      <c r="X85" s="74"/>
      <c r="Y85" s="72"/>
      <c r="Z85" s="74"/>
      <c r="AA85" s="72"/>
      <c r="AB85" s="74"/>
      <c r="AC85" s="72"/>
      <c r="AD85" s="74"/>
      <c r="AE85" s="72"/>
      <c r="AF85" s="74"/>
      <c r="AG85" s="72"/>
      <c r="AH85" s="74"/>
      <c r="AI85" s="72"/>
      <c r="AJ85" s="74"/>
      <c r="AK85" s="75"/>
      <c r="AL85" s="74"/>
    </row>
    <row r="86" spans="1:39" x14ac:dyDescent="0.25">
      <c r="A86" s="75" t="s">
        <v>30</v>
      </c>
      <c r="B86" s="76"/>
      <c r="C86" s="77"/>
      <c r="D86" s="75" t="s">
        <v>23</v>
      </c>
      <c r="E86" s="74"/>
      <c r="F86" s="75" t="s">
        <v>6</v>
      </c>
      <c r="G86" s="73"/>
      <c r="H86" s="73"/>
      <c r="I86" s="73"/>
      <c r="J86" s="74"/>
      <c r="K86" s="72"/>
      <c r="L86" s="73"/>
      <c r="M86" s="73"/>
      <c r="N86" s="74"/>
      <c r="O86" s="72"/>
      <c r="P86" s="73"/>
      <c r="Q86" s="74"/>
      <c r="R86" s="72"/>
      <c r="S86" s="74"/>
      <c r="T86" s="72"/>
      <c r="U86" s="74"/>
      <c r="V86" s="72"/>
      <c r="W86" s="73"/>
      <c r="X86" s="74"/>
      <c r="Y86" s="72"/>
      <c r="Z86" s="74"/>
      <c r="AA86" s="72"/>
      <c r="AB86" s="74"/>
      <c r="AC86" s="72"/>
      <c r="AD86" s="74"/>
      <c r="AE86" s="72"/>
      <c r="AF86" s="74"/>
      <c r="AG86" s="72"/>
      <c r="AH86" s="74"/>
      <c r="AI86" s="72"/>
      <c r="AJ86" s="74"/>
      <c r="AK86" s="75"/>
      <c r="AL86" s="74"/>
    </row>
    <row r="87" spans="1:39" x14ac:dyDescent="0.25">
      <c r="A87" s="78"/>
      <c r="B87" s="79"/>
      <c r="C87" s="80"/>
      <c r="D87" s="75" t="s">
        <v>24</v>
      </c>
      <c r="E87" s="74"/>
      <c r="F87" s="75" t="s">
        <v>6</v>
      </c>
      <c r="G87" s="73"/>
      <c r="H87" s="73"/>
      <c r="I87" s="73"/>
      <c r="J87" s="74"/>
      <c r="K87" s="72"/>
      <c r="L87" s="73"/>
      <c r="M87" s="73"/>
      <c r="N87" s="74"/>
      <c r="O87" s="72"/>
      <c r="P87" s="73"/>
      <c r="Q87" s="74"/>
      <c r="R87" s="72"/>
      <c r="S87" s="74"/>
      <c r="T87" s="72"/>
      <c r="U87" s="74"/>
      <c r="V87" s="72"/>
      <c r="W87" s="73"/>
      <c r="X87" s="74"/>
      <c r="Y87" s="72"/>
      <c r="Z87" s="74"/>
      <c r="AA87" s="72"/>
      <c r="AB87" s="74"/>
      <c r="AC87" s="72"/>
      <c r="AD87" s="74"/>
      <c r="AE87" s="72"/>
      <c r="AF87" s="74"/>
      <c r="AG87" s="72"/>
      <c r="AH87" s="74"/>
      <c r="AI87" s="72"/>
      <c r="AJ87" s="74"/>
      <c r="AK87" s="75"/>
      <c r="AL87" s="74"/>
    </row>
    <row r="88" spans="1:39" ht="16.899999999999999" customHeight="1" x14ac:dyDescent="0.25"/>
    <row r="89" spans="1:39" ht="18" customHeight="1" x14ac:dyDescent="0.25">
      <c r="A89" s="81" t="s">
        <v>31</v>
      </c>
      <c r="B89" s="82"/>
      <c r="C89" s="82"/>
      <c r="D89" s="82"/>
      <c r="E89" s="82"/>
      <c r="F89" s="82"/>
      <c r="G89" s="82"/>
      <c r="H89" s="82"/>
    </row>
    <row r="90" spans="1:39" ht="12" customHeight="1" x14ac:dyDescent="0.25"/>
    <row r="91" spans="1:39" x14ac:dyDescent="0.25">
      <c r="A91" s="83" t="s">
        <v>5</v>
      </c>
      <c r="B91" s="73"/>
      <c r="C91" s="73"/>
      <c r="D91" s="73"/>
      <c r="E91" s="74"/>
      <c r="G91" s="84" t="s">
        <v>32</v>
      </c>
      <c r="H91" s="73"/>
      <c r="I91" s="73"/>
      <c r="J91" s="74"/>
      <c r="L91" s="38">
        <v>135</v>
      </c>
    </row>
    <row r="92" spans="1:39" ht="12.75" customHeight="1" x14ac:dyDescent="0.25"/>
    <row r="93" spans="1:39" ht="25.5" x14ac:dyDescent="0.25">
      <c r="B93" s="85" t="s">
        <v>7</v>
      </c>
      <c r="C93" s="74"/>
      <c r="E93" s="39" t="s">
        <v>8</v>
      </c>
      <c r="G93" s="85" t="s">
        <v>9</v>
      </c>
      <c r="H93" s="73"/>
      <c r="I93" s="73"/>
      <c r="J93" s="74"/>
      <c r="L93" s="86" t="s">
        <v>10</v>
      </c>
      <c r="M93" s="73"/>
      <c r="N93" s="74"/>
      <c r="P93" s="86" t="s">
        <v>11</v>
      </c>
      <c r="Q93" s="74"/>
      <c r="S93" s="40" t="s">
        <v>12</v>
      </c>
      <c r="U93" s="40" t="s">
        <v>13</v>
      </c>
      <c r="W93" s="86" t="s">
        <v>14</v>
      </c>
      <c r="X93" s="74"/>
      <c r="Z93" s="40" t="s">
        <v>15</v>
      </c>
      <c r="AB93" s="40" t="s">
        <v>16</v>
      </c>
      <c r="AD93" s="40" t="s">
        <v>17</v>
      </c>
      <c r="AF93" s="40" t="s">
        <v>18</v>
      </c>
      <c r="AH93" s="40" t="s">
        <v>19</v>
      </c>
      <c r="AJ93" s="40" t="s">
        <v>20</v>
      </c>
      <c r="AL93" s="84" t="s">
        <v>21</v>
      </c>
      <c r="AM93" s="74"/>
    </row>
    <row r="94" spans="1:39" x14ac:dyDescent="0.25">
      <c r="B94" s="75" t="s">
        <v>33</v>
      </c>
      <c r="C94" s="77"/>
      <c r="E94" s="41" t="s">
        <v>23</v>
      </c>
      <c r="G94" s="75" t="s">
        <v>34</v>
      </c>
      <c r="H94" s="73"/>
      <c r="I94" s="73"/>
      <c r="J94" s="74"/>
      <c r="L94" s="72"/>
      <c r="M94" s="73"/>
      <c r="N94" s="74"/>
      <c r="P94" s="72"/>
      <c r="Q94" s="74"/>
      <c r="S94" s="42"/>
      <c r="U94" s="42"/>
      <c r="W94" s="72"/>
      <c r="X94" s="74"/>
      <c r="Z94" s="42"/>
      <c r="AB94" s="42"/>
      <c r="AD94" s="42"/>
      <c r="AF94" s="42">
        <v>7</v>
      </c>
      <c r="AH94" s="42">
        <v>11</v>
      </c>
      <c r="AJ94" s="42">
        <v>3</v>
      </c>
      <c r="AL94" s="75">
        <v>21</v>
      </c>
      <c r="AM94" s="74"/>
    </row>
    <row r="95" spans="1:39" x14ac:dyDescent="0.25">
      <c r="B95" s="78"/>
      <c r="C95" s="80"/>
      <c r="E95" s="41" t="s">
        <v>24</v>
      </c>
      <c r="G95" s="75" t="s">
        <v>34</v>
      </c>
      <c r="H95" s="73"/>
      <c r="I95" s="73"/>
      <c r="J95" s="74"/>
      <c r="L95" s="72"/>
      <c r="M95" s="73"/>
      <c r="N95" s="74"/>
      <c r="P95" s="72"/>
      <c r="Q95" s="74"/>
      <c r="S95" s="42"/>
      <c r="U95" s="42"/>
      <c r="W95" s="72"/>
      <c r="X95" s="74"/>
      <c r="Z95" s="42"/>
      <c r="AB95" s="42"/>
      <c r="AD95" s="42"/>
      <c r="AF95" s="42"/>
      <c r="AH95" s="42"/>
      <c r="AJ95" s="42"/>
      <c r="AL95" s="75"/>
      <c r="AM95" s="74"/>
    </row>
    <row r="96" spans="1:39" x14ac:dyDescent="0.25">
      <c r="B96" s="75" t="s">
        <v>35</v>
      </c>
      <c r="C96" s="77"/>
      <c r="E96" s="41" t="s">
        <v>23</v>
      </c>
      <c r="G96" s="75" t="s">
        <v>34</v>
      </c>
      <c r="H96" s="73"/>
      <c r="I96" s="73"/>
      <c r="J96" s="74"/>
      <c r="L96" s="72"/>
      <c r="M96" s="73"/>
      <c r="N96" s="74"/>
      <c r="P96" s="72"/>
      <c r="Q96" s="74"/>
      <c r="S96" s="42"/>
      <c r="U96" s="42"/>
      <c r="W96" s="72"/>
      <c r="X96" s="74"/>
      <c r="Z96" s="42">
        <v>1</v>
      </c>
      <c r="AB96" s="42">
        <v>2</v>
      </c>
      <c r="AD96" s="42"/>
      <c r="AF96" s="42"/>
      <c r="AH96" s="42">
        <v>1</v>
      </c>
      <c r="AJ96" s="42">
        <v>4</v>
      </c>
      <c r="AL96" s="75">
        <v>8</v>
      </c>
      <c r="AM96" s="74"/>
    </row>
    <row r="97" spans="1:39" x14ac:dyDescent="0.25">
      <c r="B97" s="78"/>
      <c r="C97" s="80"/>
      <c r="E97" s="41" t="s">
        <v>24</v>
      </c>
      <c r="G97" s="75" t="s">
        <v>34</v>
      </c>
      <c r="H97" s="73"/>
      <c r="I97" s="73"/>
      <c r="J97" s="74"/>
      <c r="L97" s="72"/>
      <c r="M97" s="73"/>
      <c r="N97" s="74"/>
      <c r="P97" s="72"/>
      <c r="Q97" s="74"/>
      <c r="S97" s="42"/>
      <c r="U97" s="42"/>
      <c r="W97" s="72"/>
      <c r="X97" s="74"/>
      <c r="Z97" s="42"/>
      <c r="AB97" s="42"/>
      <c r="AD97" s="42"/>
      <c r="AF97" s="42"/>
      <c r="AH97" s="42"/>
      <c r="AJ97" s="42"/>
      <c r="AL97" s="75"/>
      <c r="AM97" s="74"/>
    </row>
    <row r="98" spans="1:39" x14ac:dyDescent="0.25">
      <c r="B98" s="75" t="s">
        <v>36</v>
      </c>
      <c r="C98" s="77"/>
      <c r="E98" s="41" t="s">
        <v>23</v>
      </c>
      <c r="G98" s="75" t="s">
        <v>34</v>
      </c>
      <c r="H98" s="73"/>
      <c r="I98" s="73"/>
      <c r="J98" s="74"/>
      <c r="L98" s="72"/>
      <c r="M98" s="73"/>
      <c r="N98" s="74"/>
      <c r="P98" s="72"/>
      <c r="Q98" s="74"/>
      <c r="S98" s="42"/>
      <c r="U98" s="42"/>
      <c r="W98" s="72"/>
      <c r="X98" s="74"/>
      <c r="Z98" s="42">
        <v>2</v>
      </c>
      <c r="AB98" s="42">
        <v>6</v>
      </c>
      <c r="AD98" s="42">
        <v>1</v>
      </c>
      <c r="AF98" s="42">
        <v>8</v>
      </c>
      <c r="AH98" s="42">
        <v>6</v>
      </c>
      <c r="AJ98" s="42">
        <v>7</v>
      </c>
      <c r="AL98" s="75">
        <v>30</v>
      </c>
      <c r="AM98" s="74"/>
    </row>
    <row r="99" spans="1:39" x14ac:dyDescent="0.25">
      <c r="B99" s="78"/>
      <c r="C99" s="80"/>
      <c r="E99" s="41" t="s">
        <v>24</v>
      </c>
      <c r="G99" s="75" t="s">
        <v>34</v>
      </c>
      <c r="H99" s="73"/>
      <c r="I99" s="73"/>
      <c r="J99" s="74"/>
      <c r="L99" s="72"/>
      <c r="M99" s="73"/>
      <c r="N99" s="74"/>
      <c r="P99" s="72"/>
      <c r="Q99" s="74"/>
      <c r="S99" s="42"/>
      <c r="U99" s="42"/>
      <c r="W99" s="72"/>
      <c r="X99" s="74"/>
      <c r="Z99" s="42"/>
      <c r="AB99" s="42"/>
      <c r="AD99" s="42"/>
      <c r="AF99" s="42"/>
      <c r="AH99" s="42"/>
      <c r="AJ99" s="42"/>
      <c r="AL99" s="75"/>
      <c r="AM99" s="74"/>
    </row>
    <row r="100" spans="1:39" x14ac:dyDescent="0.25">
      <c r="B100" s="75" t="s">
        <v>37</v>
      </c>
      <c r="C100" s="77"/>
      <c r="E100" s="41" t="s">
        <v>23</v>
      </c>
      <c r="G100" s="75" t="s">
        <v>34</v>
      </c>
      <c r="H100" s="73"/>
      <c r="I100" s="73"/>
      <c r="J100" s="74"/>
      <c r="L100" s="72"/>
      <c r="M100" s="73"/>
      <c r="N100" s="74"/>
      <c r="P100" s="72"/>
      <c r="Q100" s="74"/>
      <c r="S100" s="42"/>
      <c r="U100" s="42"/>
      <c r="W100" s="72"/>
      <c r="X100" s="74"/>
      <c r="Z100" s="42"/>
      <c r="AB100" s="42">
        <v>1</v>
      </c>
      <c r="AD100" s="42">
        <v>1</v>
      </c>
      <c r="AF100" s="42"/>
      <c r="AH100" s="42">
        <v>2</v>
      </c>
      <c r="AJ100" s="42">
        <v>2</v>
      </c>
      <c r="AL100" s="75">
        <v>6</v>
      </c>
      <c r="AM100" s="74"/>
    </row>
    <row r="101" spans="1:39" x14ac:dyDescent="0.25">
      <c r="B101" s="78"/>
      <c r="C101" s="80"/>
      <c r="E101" s="41" t="s">
        <v>24</v>
      </c>
      <c r="G101" s="75" t="s">
        <v>34</v>
      </c>
      <c r="H101" s="73"/>
      <c r="I101" s="73"/>
      <c r="J101" s="74"/>
      <c r="L101" s="72"/>
      <c r="M101" s="73"/>
      <c r="N101" s="74"/>
      <c r="P101" s="72"/>
      <c r="Q101" s="74"/>
      <c r="S101" s="42"/>
      <c r="U101" s="42"/>
      <c r="W101" s="72"/>
      <c r="X101" s="74"/>
      <c r="Z101" s="42"/>
      <c r="AB101" s="42"/>
      <c r="AD101" s="42"/>
      <c r="AF101" s="42"/>
      <c r="AH101" s="42"/>
      <c r="AJ101" s="42"/>
      <c r="AL101" s="75"/>
      <c r="AM101" s="74"/>
    </row>
    <row r="102" spans="1:39" x14ac:dyDescent="0.25">
      <c r="B102" s="75" t="s">
        <v>38</v>
      </c>
      <c r="C102" s="77"/>
      <c r="E102" s="41" t="s">
        <v>23</v>
      </c>
      <c r="G102" s="75" t="s">
        <v>34</v>
      </c>
      <c r="H102" s="73"/>
      <c r="I102" s="73"/>
      <c r="J102" s="74"/>
      <c r="L102" s="72"/>
      <c r="M102" s="73"/>
      <c r="N102" s="74"/>
      <c r="P102" s="72"/>
      <c r="Q102" s="74"/>
      <c r="S102" s="42"/>
      <c r="U102" s="42"/>
      <c r="W102" s="72">
        <v>2</v>
      </c>
      <c r="X102" s="74"/>
      <c r="Z102" s="42">
        <v>6</v>
      </c>
      <c r="AB102" s="42">
        <v>6</v>
      </c>
      <c r="AD102" s="42">
        <v>1</v>
      </c>
      <c r="AF102" s="42">
        <v>1</v>
      </c>
      <c r="AH102" s="42">
        <v>6</v>
      </c>
      <c r="AJ102" s="42">
        <v>1</v>
      </c>
      <c r="AL102" s="75">
        <v>23</v>
      </c>
      <c r="AM102" s="74"/>
    </row>
    <row r="103" spans="1:39" x14ac:dyDescent="0.25">
      <c r="B103" s="78"/>
      <c r="C103" s="80"/>
      <c r="E103" s="41" t="s">
        <v>24</v>
      </c>
      <c r="G103" s="75" t="s">
        <v>34</v>
      </c>
      <c r="H103" s="73"/>
      <c r="I103" s="73"/>
      <c r="J103" s="74"/>
      <c r="L103" s="72"/>
      <c r="M103" s="73"/>
      <c r="N103" s="74"/>
      <c r="P103" s="72"/>
      <c r="Q103" s="74"/>
      <c r="S103" s="42"/>
      <c r="U103" s="42"/>
      <c r="W103" s="72"/>
      <c r="X103" s="74"/>
      <c r="Z103" s="42"/>
      <c r="AB103" s="42"/>
      <c r="AD103" s="42"/>
      <c r="AF103" s="42"/>
      <c r="AH103" s="42"/>
      <c r="AJ103" s="42"/>
      <c r="AL103" s="75"/>
      <c r="AM103" s="74"/>
    </row>
    <row r="104" spans="1:39" x14ac:dyDescent="0.25">
      <c r="B104" s="75" t="s">
        <v>39</v>
      </c>
      <c r="C104" s="77"/>
      <c r="E104" s="41" t="s">
        <v>23</v>
      </c>
      <c r="G104" s="75" t="s">
        <v>34</v>
      </c>
      <c r="H104" s="73"/>
      <c r="I104" s="73"/>
      <c r="J104" s="74"/>
      <c r="L104" s="72"/>
      <c r="M104" s="73"/>
      <c r="N104" s="74"/>
      <c r="P104" s="72"/>
      <c r="Q104" s="74"/>
      <c r="S104" s="42"/>
      <c r="U104" s="42"/>
      <c r="W104" s="72">
        <v>1</v>
      </c>
      <c r="X104" s="74"/>
      <c r="Z104" s="42"/>
      <c r="AB104" s="42">
        <v>10</v>
      </c>
      <c r="AD104" s="42">
        <v>5</v>
      </c>
      <c r="AF104" s="42">
        <v>12</v>
      </c>
      <c r="AH104" s="42">
        <v>15</v>
      </c>
      <c r="AJ104" s="42">
        <v>1</v>
      </c>
      <c r="AL104" s="75">
        <v>44</v>
      </c>
      <c r="AM104" s="74"/>
    </row>
    <row r="105" spans="1:39" x14ac:dyDescent="0.25">
      <c r="B105" s="78"/>
      <c r="C105" s="80"/>
      <c r="E105" s="41" t="s">
        <v>24</v>
      </c>
      <c r="G105" s="75" t="s">
        <v>34</v>
      </c>
      <c r="H105" s="73"/>
      <c r="I105" s="73"/>
      <c r="J105" s="74"/>
      <c r="L105" s="72"/>
      <c r="M105" s="73"/>
      <c r="N105" s="74"/>
      <c r="P105" s="72"/>
      <c r="Q105" s="74"/>
      <c r="S105" s="42"/>
      <c r="U105" s="42"/>
      <c r="W105" s="72"/>
      <c r="X105" s="74"/>
      <c r="Z105" s="42"/>
      <c r="AB105" s="42"/>
      <c r="AD105" s="42"/>
      <c r="AF105" s="42">
        <v>2</v>
      </c>
      <c r="AH105" s="42">
        <v>1</v>
      </c>
      <c r="AJ105" s="42"/>
      <c r="AL105" s="75">
        <v>3</v>
      </c>
      <c r="AM105" s="74"/>
    </row>
    <row r="106" spans="1:39" ht="18" customHeight="1" x14ac:dyDescent="0.25"/>
    <row r="107" spans="1:39" ht="18" customHeight="1" x14ac:dyDescent="0.25">
      <c r="B107" s="81" t="s">
        <v>40</v>
      </c>
      <c r="C107" s="82"/>
      <c r="D107" s="82"/>
      <c r="E107" s="82"/>
      <c r="F107" s="82"/>
      <c r="G107" s="82"/>
      <c r="H107" s="82"/>
    </row>
    <row r="108" spans="1:39" ht="9.75" customHeight="1" x14ac:dyDescent="0.25"/>
    <row r="109" spans="1:39" x14ac:dyDescent="0.25">
      <c r="A109" s="83" t="s">
        <v>5</v>
      </c>
      <c r="B109" s="73"/>
      <c r="C109" s="73"/>
      <c r="D109" s="73"/>
      <c r="E109" s="74"/>
      <c r="G109" s="84" t="s">
        <v>32</v>
      </c>
      <c r="H109" s="73"/>
      <c r="I109" s="73"/>
      <c r="J109" s="74"/>
      <c r="L109" s="38">
        <v>0</v>
      </c>
    </row>
    <row r="110" spans="1:39" ht="12" customHeight="1" x14ac:dyDescent="0.25"/>
    <row r="111" spans="1:39" ht="25.5" x14ac:dyDescent="0.25">
      <c r="A111" s="85" t="s">
        <v>7</v>
      </c>
      <c r="B111" s="73"/>
      <c r="C111" s="74"/>
      <c r="E111" s="39" t="s">
        <v>8</v>
      </c>
      <c r="G111" s="85" t="s">
        <v>9</v>
      </c>
      <c r="H111" s="73"/>
      <c r="I111" s="73"/>
      <c r="J111" s="74"/>
      <c r="L111" s="86" t="s">
        <v>10</v>
      </c>
      <c r="M111" s="73"/>
      <c r="N111" s="74"/>
      <c r="P111" s="86" t="s">
        <v>11</v>
      </c>
      <c r="Q111" s="74"/>
      <c r="S111" s="40" t="s">
        <v>12</v>
      </c>
      <c r="U111" s="40" t="s">
        <v>13</v>
      </c>
      <c r="W111" s="86" t="s">
        <v>14</v>
      </c>
      <c r="X111" s="74"/>
      <c r="Z111" s="40" t="s">
        <v>15</v>
      </c>
      <c r="AB111" s="40" t="s">
        <v>16</v>
      </c>
      <c r="AD111" s="40" t="s">
        <v>17</v>
      </c>
      <c r="AF111" s="40" t="s">
        <v>18</v>
      </c>
      <c r="AH111" s="40" t="s">
        <v>19</v>
      </c>
      <c r="AJ111" s="40" t="s">
        <v>20</v>
      </c>
      <c r="AL111" s="87" t="s">
        <v>21</v>
      </c>
      <c r="AM111" s="74"/>
    </row>
    <row r="112" spans="1:39" x14ac:dyDescent="0.25">
      <c r="A112" s="75" t="s">
        <v>41</v>
      </c>
      <c r="B112" s="76"/>
      <c r="C112" s="77"/>
      <c r="E112" s="41" t="s">
        <v>23</v>
      </c>
      <c r="G112" s="75" t="s">
        <v>34</v>
      </c>
      <c r="H112" s="73"/>
      <c r="I112" s="73"/>
      <c r="J112" s="74"/>
      <c r="L112" s="72"/>
      <c r="M112" s="73"/>
      <c r="N112" s="74"/>
      <c r="P112" s="72"/>
      <c r="Q112" s="74"/>
      <c r="S112" s="42"/>
      <c r="U112" s="42"/>
      <c r="W112" s="72"/>
      <c r="X112" s="74"/>
      <c r="Z112" s="42"/>
      <c r="AB112" s="42"/>
      <c r="AD112" s="42"/>
      <c r="AF112" s="42"/>
      <c r="AH112" s="42"/>
      <c r="AJ112" s="42"/>
      <c r="AL112" s="75"/>
      <c r="AM112" s="74"/>
    </row>
    <row r="113" spans="1:39" x14ac:dyDescent="0.25">
      <c r="A113" s="78"/>
      <c r="B113" s="79"/>
      <c r="C113" s="80"/>
      <c r="E113" s="41" t="s">
        <v>24</v>
      </c>
      <c r="G113" s="75" t="s">
        <v>34</v>
      </c>
      <c r="H113" s="73"/>
      <c r="I113" s="73"/>
      <c r="J113" s="74"/>
      <c r="L113" s="72"/>
      <c r="M113" s="73"/>
      <c r="N113" s="74"/>
      <c r="P113" s="72"/>
      <c r="Q113" s="74"/>
      <c r="S113" s="42"/>
      <c r="U113" s="42"/>
      <c r="W113" s="72"/>
      <c r="X113" s="74"/>
      <c r="Z113" s="42"/>
      <c r="AB113" s="42"/>
      <c r="AD113" s="42"/>
      <c r="AF113" s="42"/>
      <c r="AH113" s="42"/>
      <c r="AJ113" s="42"/>
      <c r="AL113" s="75"/>
      <c r="AM113" s="74"/>
    </row>
    <row r="114" spans="1:39" x14ac:dyDescent="0.25">
      <c r="A114" s="75" t="s">
        <v>42</v>
      </c>
      <c r="B114" s="76"/>
      <c r="C114" s="77"/>
      <c r="E114" s="41" t="s">
        <v>23</v>
      </c>
      <c r="G114" s="75" t="s">
        <v>34</v>
      </c>
      <c r="H114" s="73"/>
      <c r="I114" s="73"/>
      <c r="J114" s="74"/>
      <c r="L114" s="72"/>
      <c r="M114" s="73"/>
      <c r="N114" s="74"/>
      <c r="P114" s="72"/>
      <c r="Q114" s="74"/>
      <c r="S114" s="42"/>
      <c r="U114" s="42"/>
      <c r="W114" s="72"/>
      <c r="X114" s="74"/>
      <c r="Z114" s="42"/>
      <c r="AB114" s="42"/>
      <c r="AD114" s="42"/>
      <c r="AF114" s="42"/>
      <c r="AH114" s="42"/>
      <c r="AJ114" s="42"/>
      <c r="AL114" s="75"/>
      <c r="AM114" s="74"/>
    </row>
    <row r="115" spans="1:39" x14ac:dyDescent="0.25">
      <c r="A115" s="78"/>
      <c r="B115" s="79"/>
      <c r="C115" s="80"/>
      <c r="E115" s="41" t="s">
        <v>24</v>
      </c>
      <c r="G115" s="75" t="s">
        <v>34</v>
      </c>
      <c r="H115" s="73"/>
      <c r="I115" s="73"/>
      <c r="J115" s="74"/>
      <c r="L115" s="72"/>
      <c r="M115" s="73"/>
      <c r="N115" s="74"/>
      <c r="P115" s="72"/>
      <c r="Q115" s="74"/>
      <c r="S115" s="42"/>
      <c r="U115" s="42"/>
      <c r="W115" s="72"/>
      <c r="X115" s="74"/>
      <c r="Z115" s="42"/>
      <c r="AB115" s="42"/>
      <c r="AD115" s="42"/>
      <c r="AF115" s="42"/>
      <c r="AH115" s="42"/>
      <c r="AJ115" s="42"/>
      <c r="AL115" s="75"/>
      <c r="AM115" s="74"/>
    </row>
    <row r="116" spans="1:39" x14ac:dyDescent="0.25">
      <c r="A116" s="75" t="s">
        <v>43</v>
      </c>
      <c r="B116" s="76"/>
      <c r="C116" s="77"/>
      <c r="E116" s="41" t="s">
        <v>23</v>
      </c>
      <c r="G116" s="75" t="s">
        <v>34</v>
      </c>
      <c r="H116" s="73"/>
      <c r="I116" s="73"/>
      <c r="J116" s="74"/>
      <c r="L116" s="72"/>
      <c r="M116" s="73"/>
      <c r="N116" s="74"/>
      <c r="P116" s="72"/>
      <c r="Q116" s="74"/>
      <c r="S116" s="42"/>
      <c r="U116" s="42"/>
      <c r="W116" s="72"/>
      <c r="X116" s="74"/>
      <c r="Z116" s="42"/>
      <c r="AB116" s="42"/>
      <c r="AD116" s="42"/>
      <c r="AF116" s="42"/>
      <c r="AH116" s="42"/>
      <c r="AJ116" s="42"/>
      <c r="AL116" s="75"/>
      <c r="AM116" s="74"/>
    </row>
    <row r="117" spans="1:39" x14ac:dyDescent="0.25">
      <c r="A117" s="78"/>
      <c r="B117" s="79"/>
      <c r="C117" s="80"/>
      <c r="E117" s="41" t="s">
        <v>24</v>
      </c>
      <c r="G117" s="75" t="s">
        <v>34</v>
      </c>
      <c r="H117" s="73"/>
      <c r="I117" s="73"/>
      <c r="J117" s="74"/>
      <c r="L117" s="72"/>
      <c r="M117" s="73"/>
      <c r="N117" s="74"/>
      <c r="P117" s="72"/>
      <c r="Q117" s="74"/>
      <c r="S117" s="42"/>
      <c r="U117" s="42"/>
      <c r="W117" s="72"/>
      <c r="X117" s="74"/>
      <c r="Z117" s="42"/>
      <c r="AB117" s="42"/>
      <c r="AD117" s="42"/>
      <c r="AF117" s="42"/>
      <c r="AH117" s="42"/>
      <c r="AJ117" s="42"/>
      <c r="AL117" s="75"/>
      <c r="AM117" s="74"/>
    </row>
    <row r="118" spans="1:39" x14ac:dyDescent="0.25">
      <c r="A118" s="75" t="s">
        <v>44</v>
      </c>
      <c r="B118" s="76"/>
      <c r="C118" s="77"/>
      <c r="E118" s="41" t="s">
        <v>23</v>
      </c>
      <c r="G118" s="75" t="s">
        <v>34</v>
      </c>
      <c r="H118" s="73"/>
      <c r="I118" s="73"/>
      <c r="J118" s="74"/>
      <c r="L118" s="72"/>
      <c r="M118" s="73"/>
      <c r="N118" s="74"/>
      <c r="P118" s="72"/>
      <c r="Q118" s="74"/>
      <c r="S118" s="42"/>
      <c r="U118" s="42"/>
      <c r="W118" s="72"/>
      <c r="X118" s="74"/>
      <c r="Z118" s="42"/>
      <c r="AB118" s="42"/>
      <c r="AD118" s="42"/>
      <c r="AF118" s="42"/>
      <c r="AH118" s="42"/>
      <c r="AJ118" s="42"/>
      <c r="AL118" s="75"/>
      <c r="AM118" s="74"/>
    </row>
    <row r="119" spans="1:39" x14ac:dyDescent="0.25">
      <c r="A119" s="78"/>
      <c r="B119" s="79"/>
      <c r="C119" s="80"/>
      <c r="E119" s="41" t="s">
        <v>24</v>
      </c>
      <c r="G119" s="75" t="s">
        <v>34</v>
      </c>
      <c r="H119" s="73"/>
      <c r="I119" s="73"/>
      <c r="J119" s="74"/>
      <c r="L119" s="72"/>
      <c r="M119" s="73"/>
      <c r="N119" s="74"/>
      <c r="P119" s="72"/>
      <c r="Q119" s="74"/>
      <c r="S119" s="42"/>
      <c r="U119" s="42"/>
      <c r="W119" s="72"/>
      <c r="X119" s="74"/>
      <c r="Z119" s="42"/>
      <c r="AB119" s="42"/>
      <c r="AD119" s="42"/>
      <c r="AF119" s="42"/>
      <c r="AH119" s="42"/>
      <c r="AJ119" s="42"/>
      <c r="AL119" s="75"/>
      <c r="AM119" s="74"/>
    </row>
    <row r="120" spans="1:39" x14ac:dyDescent="0.25">
      <c r="A120" s="75" t="s">
        <v>45</v>
      </c>
      <c r="B120" s="76"/>
      <c r="C120" s="77"/>
      <c r="E120" s="41" t="s">
        <v>23</v>
      </c>
      <c r="G120" s="75" t="s">
        <v>34</v>
      </c>
      <c r="H120" s="73"/>
      <c r="I120" s="73"/>
      <c r="J120" s="74"/>
      <c r="L120" s="72"/>
      <c r="M120" s="73"/>
      <c r="N120" s="74"/>
      <c r="P120" s="72"/>
      <c r="Q120" s="74"/>
      <c r="S120" s="42"/>
      <c r="U120" s="42"/>
      <c r="W120" s="72"/>
      <c r="X120" s="74"/>
      <c r="Z120" s="42"/>
      <c r="AB120" s="42"/>
      <c r="AD120" s="42"/>
      <c r="AF120" s="42"/>
      <c r="AH120" s="42"/>
      <c r="AJ120" s="42"/>
      <c r="AL120" s="75"/>
      <c r="AM120" s="74"/>
    </row>
    <row r="121" spans="1:39" x14ac:dyDescent="0.25">
      <c r="A121" s="78"/>
      <c r="B121" s="79"/>
      <c r="C121" s="80"/>
      <c r="E121" s="41" t="s">
        <v>24</v>
      </c>
      <c r="G121" s="75" t="s">
        <v>34</v>
      </c>
      <c r="H121" s="73"/>
      <c r="I121" s="73"/>
      <c r="J121" s="74"/>
      <c r="L121" s="72"/>
      <c r="M121" s="73"/>
      <c r="N121" s="74"/>
      <c r="P121" s="72"/>
      <c r="Q121" s="74"/>
      <c r="S121" s="42"/>
      <c r="U121" s="42"/>
      <c r="W121" s="72"/>
      <c r="X121" s="74"/>
      <c r="Z121" s="42"/>
      <c r="AB121" s="42"/>
      <c r="AD121" s="42"/>
      <c r="AF121" s="42"/>
      <c r="AH121" s="42"/>
      <c r="AJ121" s="42"/>
      <c r="AL121" s="75"/>
      <c r="AM121" s="74"/>
    </row>
    <row r="122" spans="1:39" x14ac:dyDescent="0.25">
      <c r="A122" s="75" t="s">
        <v>46</v>
      </c>
      <c r="B122" s="76"/>
      <c r="C122" s="77"/>
      <c r="E122" s="41" t="s">
        <v>23</v>
      </c>
      <c r="G122" s="75" t="s">
        <v>34</v>
      </c>
      <c r="H122" s="73"/>
      <c r="I122" s="73"/>
      <c r="J122" s="74"/>
      <c r="L122" s="72"/>
      <c r="M122" s="73"/>
      <c r="N122" s="74"/>
      <c r="P122" s="72"/>
      <c r="Q122" s="74"/>
      <c r="S122" s="42"/>
      <c r="U122" s="42"/>
      <c r="W122" s="72"/>
      <c r="X122" s="74"/>
      <c r="Z122" s="42"/>
      <c r="AB122" s="42"/>
      <c r="AD122" s="42"/>
      <c r="AF122" s="42"/>
      <c r="AH122" s="42">
        <v>0</v>
      </c>
      <c r="AJ122" s="42">
        <v>0</v>
      </c>
      <c r="AL122" s="75">
        <v>0</v>
      </c>
      <c r="AM122" s="74"/>
    </row>
    <row r="123" spans="1:39" x14ac:dyDescent="0.25">
      <c r="A123" s="78"/>
      <c r="B123" s="79"/>
      <c r="C123" s="80"/>
      <c r="E123" s="41" t="s">
        <v>24</v>
      </c>
      <c r="G123" s="75" t="s">
        <v>34</v>
      </c>
      <c r="H123" s="73"/>
      <c r="I123" s="73"/>
      <c r="J123" s="74"/>
      <c r="L123" s="72"/>
      <c r="M123" s="73"/>
      <c r="N123" s="74"/>
      <c r="P123" s="72"/>
      <c r="Q123" s="74"/>
      <c r="S123" s="42"/>
      <c r="U123" s="42"/>
      <c r="W123" s="72"/>
      <c r="X123" s="74"/>
      <c r="Z123" s="42"/>
      <c r="AB123" s="42"/>
      <c r="AD123" s="42"/>
      <c r="AF123" s="42"/>
      <c r="AH123" s="42"/>
      <c r="AJ123" s="42"/>
      <c r="AL123" s="75"/>
      <c r="AM123" s="74"/>
    </row>
  </sheetData>
  <mergeCells count="730"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3" name="Button 1">
              <controlPr defaultSize="0" print="0" autoFill="0" autoPict="0" macro="[17]!juntar">
                <anchor moveWithCells="1" sizeWithCells="1">
                  <from>
                    <xdr:col>6</xdr:col>
                    <xdr:colOff>381000</xdr:colOff>
                    <xdr:row>8</xdr:row>
                    <xdr:rowOff>9525</xdr:rowOff>
                  </from>
                  <to>
                    <xdr:col>7</xdr:col>
                    <xdr:colOff>704850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123"/>
  <sheetViews>
    <sheetView topLeftCell="B1" workbookViewId="0">
      <selection activeCell="U6" sqref="U6"/>
    </sheetView>
  </sheetViews>
  <sheetFormatPr baseColWidth="10" defaultColWidth="11.42578125" defaultRowHeight="15" x14ac:dyDescent="0.25"/>
  <cols>
    <col min="1" max="1" width="0" style="37" hidden="1" customWidth="1"/>
    <col min="2" max="2" width="33" style="37" customWidth="1"/>
    <col min="3" max="3" width="3.85546875" style="37" customWidth="1"/>
    <col min="4" max="4" width="0" style="37" hidden="1" customWidth="1"/>
    <col min="5" max="5" width="17" style="37" customWidth="1"/>
    <col min="6" max="6" width="0" style="37" hidden="1" customWidth="1"/>
    <col min="7" max="7" width="3.140625" style="37" customWidth="1"/>
    <col min="8" max="8" width="9.85546875" style="37" customWidth="1"/>
    <col min="9" max="9" width="0" style="37" hidden="1" customWidth="1"/>
    <col min="10" max="10" width="5.28515625" style="37" customWidth="1"/>
    <col min="11" max="11" width="0" style="37" hidden="1" customWidth="1"/>
    <col min="12" max="12" width="18.28515625" style="37" customWidth="1"/>
    <col min="13" max="13" width="0" style="37" hidden="1" customWidth="1"/>
    <col min="14" max="14" width="10.28515625" style="37" customWidth="1"/>
    <col min="15" max="15" width="0" style="37" hidden="1" customWidth="1"/>
    <col min="16" max="16" width="4.42578125" style="37" customWidth="1"/>
    <col min="17" max="17" width="24.140625" style="37" customWidth="1"/>
    <col min="18" max="18" width="0" style="37" hidden="1" customWidth="1"/>
    <col min="19" max="19" width="28.5703125" style="37" customWidth="1"/>
    <col min="20" max="20" width="0" style="37" hidden="1" customWidth="1"/>
    <col min="21" max="21" width="28.5703125" style="37" customWidth="1"/>
    <col min="22" max="22" width="0" style="37" hidden="1" customWidth="1"/>
    <col min="23" max="23" width="27.28515625" style="37" customWidth="1"/>
    <col min="24" max="24" width="1.28515625" style="37" customWidth="1"/>
    <col min="25" max="25" width="0" style="37" hidden="1" customWidth="1"/>
    <col min="26" max="26" width="28.5703125" style="37" customWidth="1"/>
    <col min="27" max="27" width="0" style="37" hidden="1" customWidth="1"/>
    <col min="28" max="28" width="28.5703125" style="37" customWidth="1"/>
    <col min="29" max="29" width="0" style="37" hidden="1" customWidth="1"/>
    <col min="30" max="30" width="28.5703125" style="37" customWidth="1"/>
    <col min="31" max="31" width="0" style="37" hidden="1" customWidth="1"/>
    <col min="32" max="32" width="28.5703125" style="37" customWidth="1"/>
    <col min="33" max="33" width="0" style="37" hidden="1" customWidth="1"/>
    <col min="34" max="34" width="28.5703125" style="37" customWidth="1"/>
    <col min="35" max="35" width="0" style="37" hidden="1" customWidth="1"/>
    <col min="36" max="36" width="28.5703125" style="37" customWidth="1"/>
    <col min="37" max="37" width="0" style="37" hidden="1" customWidth="1"/>
    <col min="38" max="38" width="20.85546875" style="37" customWidth="1"/>
    <col min="39" max="40" width="0" style="37" hidden="1" customWidth="1"/>
    <col min="41" max="16384" width="11.42578125" style="37"/>
  </cols>
  <sheetData>
    <row r="1" spans="1:39" ht="35.65" customHeight="1" x14ac:dyDescent="0.25">
      <c r="A1" s="82"/>
      <c r="B1" s="82"/>
      <c r="C1" s="82"/>
      <c r="D1" s="82"/>
      <c r="E1" s="82"/>
      <c r="F1" s="82"/>
      <c r="G1" s="82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89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39" ht="5.0999999999999996" customHeight="1" x14ac:dyDescent="0.25"/>
    <row r="6" spans="1:39" ht="18" customHeight="1" x14ac:dyDescent="0.25">
      <c r="A6" s="90" t="s">
        <v>60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39" ht="18" customHeight="1" x14ac:dyDescent="0.25">
      <c r="A7" s="90" t="s">
        <v>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39" ht="11.45" customHeight="1" x14ac:dyDescent="0.25"/>
    <row r="9" spans="1:39" ht="18" customHeight="1" x14ac:dyDescent="0.25">
      <c r="A9" s="88" t="s">
        <v>3</v>
      </c>
      <c r="B9" s="82"/>
    </row>
    <row r="10" spans="1:39" ht="12" customHeight="1" x14ac:dyDescent="0.25"/>
    <row r="11" spans="1:39" ht="18" customHeight="1" x14ac:dyDescent="0.25">
      <c r="A11" s="81" t="s">
        <v>4</v>
      </c>
      <c r="B11" s="82"/>
      <c r="C11" s="82"/>
      <c r="D11" s="82"/>
      <c r="E11" s="82"/>
      <c r="F11" s="82"/>
      <c r="G11" s="82"/>
      <c r="H11" s="82"/>
    </row>
    <row r="12" spans="1:39" ht="11.25" customHeight="1" x14ac:dyDescent="0.25"/>
    <row r="13" spans="1:39" x14ac:dyDescent="0.25">
      <c r="A13" s="83" t="s">
        <v>5</v>
      </c>
      <c r="B13" s="73"/>
      <c r="C13" s="73"/>
      <c r="D13" s="73"/>
      <c r="E13" s="74"/>
      <c r="G13" s="84" t="s">
        <v>6</v>
      </c>
      <c r="H13" s="73"/>
      <c r="I13" s="73"/>
      <c r="J13" s="74"/>
      <c r="L13" s="38">
        <v>267</v>
      </c>
    </row>
    <row r="14" spans="1:39" ht="14.25" customHeight="1" x14ac:dyDescent="0.25"/>
    <row r="15" spans="1:39" ht="25.5" x14ac:dyDescent="0.25">
      <c r="A15" s="85" t="s">
        <v>7</v>
      </c>
      <c r="B15" s="73"/>
      <c r="C15" s="74"/>
      <c r="E15" s="39" t="s">
        <v>8</v>
      </c>
      <c r="G15" s="85" t="s">
        <v>9</v>
      </c>
      <c r="H15" s="73"/>
      <c r="I15" s="73"/>
      <c r="J15" s="74"/>
      <c r="L15" s="86" t="s">
        <v>10</v>
      </c>
      <c r="M15" s="73"/>
      <c r="N15" s="74"/>
      <c r="P15" s="86" t="s">
        <v>11</v>
      </c>
      <c r="Q15" s="74"/>
      <c r="S15" s="40" t="s">
        <v>12</v>
      </c>
      <c r="U15" s="40" t="s">
        <v>13</v>
      </c>
      <c r="W15" s="86" t="s">
        <v>14</v>
      </c>
      <c r="X15" s="74"/>
      <c r="Z15" s="40" t="s">
        <v>15</v>
      </c>
      <c r="AB15" s="40" t="s">
        <v>16</v>
      </c>
      <c r="AD15" s="40" t="s">
        <v>17</v>
      </c>
      <c r="AF15" s="40" t="s">
        <v>18</v>
      </c>
      <c r="AH15" s="40" t="s">
        <v>19</v>
      </c>
      <c r="AJ15" s="40" t="s">
        <v>20</v>
      </c>
      <c r="AL15" s="84" t="s">
        <v>21</v>
      </c>
      <c r="AM15" s="74"/>
    </row>
    <row r="16" spans="1:39" x14ac:dyDescent="0.25">
      <c r="A16" s="75" t="s">
        <v>22</v>
      </c>
      <c r="B16" s="76"/>
      <c r="C16" s="77"/>
      <c r="E16" s="41" t="s">
        <v>23</v>
      </c>
      <c r="G16" s="75" t="s">
        <v>6</v>
      </c>
      <c r="H16" s="73"/>
      <c r="I16" s="73"/>
      <c r="J16" s="74"/>
      <c r="L16" s="72">
        <v>0</v>
      </c>
      <c r="M16" s="73"/>
      <c r="N16" s="74"/>
      <c r="O16" s="37">
        <v>0</v>
      </c>
      <c r="P16" s="72">
        <v>0</v>
      </c>
      <c r="Q16" s="74"/>
      <c r="R16" s="37">
        <v>0</v>
      </c>
      <c r="S16" s="42">
        <v>2</v>
      </c>
      <c r="T16" s="37">
        <v>0</v>
      </c>
      <c r="U16" s="42">
        <v>4</v>
      </c>
      <c r="V16" s="37">
        <v>0</v>
      </c>
      <c r="W16" s="72">
        <v>2</v>
      </c>
      <c r="X16" s="74"/>
      <c r="Y16" s="37">
        <v>0</v>
      </c>
      <c r="Z16" s="42">
        <v>8</v>
      </c>
      <c r="AA16" s="37">
        <v>0</v>
      </c>
      <c r="AB16" s="42">
        <v>18</v>
      </c>
      <c r="AC16" s="37">
        <v>0</v>
      </c>
      <c r="AD16" s="42">
        <v>12</v>
      </c>
      <c r="AE16" s="37">
        <v>0</v>
      </c>
      <c r="AF16" s="42">
        <v>9</v>
      </c>
      <c r="AG16" s="37">
        <v>0</v>
      </c>
      <c r="AH16" s="42">
        <v>19</v>
      </c>
      <c r="AI16" s="37">
        <v>0</v>
      </c>
      <c r="AJ16" s="42">
        <v>11</v>
      </c>
      <c r="AK16" s="37">
        <v>0</v>
      </c>
      <c r="AL16" s="72">
        <v>85</v>
      </c>
      <c r="AM16" s="74"/>
    </row>
    <row r="17" spans="1:39" x14ac:dyDescent="0.25">
      <c r="A17" s="78"/>
      <c r="B17" s="79"/>
      <c r="C17" s="80"/>
      <c r="E17" s="41" t="s">
        <v>24</v>
      </c>
      <c r="G17" s="75" t="s">
        <v>6</v>
      </c>
      <c r="H17" s="73"/>
      <c r="I17" s="73"/>
      <c r="J17" s="74"/>
      <c r="L17" s="72">
        <v>0</v>
      </c>
      <c r="M17" s="73"/>
      <c r="N17" s="74"/>
      <c r="O17" s="37">
        <v>0</v>
      </c>
      <c r="P17" s="72">
        <v>0</v>
      </c>
      <c r="Q17" s="74"/>
      <c r="R17" s="37">
        <v>0</v>
      </c>
      <c r="S17" s="42">
        <v>0</v>
      </c>
      <c r="T17" s="37">
        <v>0</v>
      </c>
      <c r="U17" s="42">
        <v>0</v>
      </c>
      <c r="V17" s="37">
        <v>0</v>
      </c>
      <c r="W17" s="72">
        <v>0</v>
      </c>
      <c r="X17" s="74"/>
      <c r="Y17" s="37">
        <v>0</v>
      </c>
      <c r="Z17" s="42">
        <v>0</v>
      </c>
      <c r="AA17" s="37">
        <v>0</v>
      </c>
      <c r="AB17" s="42">
        <v>0</v>
      </c>
      <c r="AC17" s="37">
        <v>0</v>
      </c>
      <c r="AD17" s="42">
        <v>0</v>
      </c>
      <c r="AE17" s="37">
        <v>0</v>
      </c>
      <c r="AF17" s="42">
        <v>0</v>
      </c>
      <c r="AG17" s="37">
        <v>0</v>
      </c>
      <c r="AH17" s="42">
        <v>0</v>
      </c>
      <c r="AI17" s="37">
        <v>0</v>
      </c>
      <c r="AJ17" s="42">
        <v>0</v>
      </c>
      <c r="AK17" s="37">
        <v>0</v>
      </c>
      <c r="AL17" s="72">
        <v>0</v>
      </c>
      <c r="AM17" s="74"/>
    </row>
    <row r="18" spans="1:39" x14ac:dyDescent="0.25">
      <c r="A18" s="75" t="s">
        <v>25</v>
      </c>
      <c r="B18" s="76"/>
      <c r="C18" s="77"/>
      <c r="E18" s="41" t="s">
        <v>23</v>
      </c>
      <c r="G18" s="75" t="s">
        <v>6</v>
      </c>
      <c r="H18" s="73"/>
      <c r="I18" s="73"/>
      <c r="J18" s="74"/>
      <c r="L18" s="72">
        <v>0</v>
      </c>
      <c r="M18" s="73"/>
      <c r="N18" s="74"/>
      <c r="O18" s="37">
        <v>0</v>
      </c>
      <c r="P18" s="72">
        <v>0</v>
      </c>
      <c r="Q18" s="74"/>
      <c r="R18" s="37">
        <v>0</v>
      </c>
      <c r="S18" s="42">
        <v>3</v>
      </c>
      <c r="T18" s="37">
        <v>0</v>
      </c>
      <c r="U18" s="42">
        <v>4</v>
      </c>
      <c r="V18" s="37">
        <v>0</v>
      </c>
      <c r="W18" s="72">
        <v>7</v>
      </c>
      <c r="X18" s="74"/>
      <c r="Y18" s="37">
        <v>0</v>
      </c>
      <c r="Z18" s="42">
        <v>47</v>
      </c>
      <c r="AA18" s="37">
        <v>0</v>
      </c>
      <c r="AB18" s="42">
        <v>33</v>
      </c>
      <c r="AC18" s="37">
        <v>0</v>
      </c>
      <c r="AD18" s="42">
        <v>26</v>
      </c>
      <c r="AE18" s="37">
        <v>0</v>
      </c>
      <c r="AF18" s="42">
        <v>60</v>
      </c>
      <c r="AG18" s="37">
        <v>0</v>
      </c>
      <c r="AH18" s="42">
        <v>56</v>
      </c>
      <c r="AI18" s="37">
        <v>0</v>
      </c>
      <c r="AJ18" s="42">
        <v>31</v>
      </c>
      <c r="AK18" s="37">
        <v>0</v>
      </c>
      <c r="AL18" s="72">
        <v>267</v>
      </c>
      <c r="AM18" s="74"/>
    </row>
    <row r="19" spans="1:39" x14ac:dyDescent="0.25">
      <c r="A19" s="78"/>
      <c r="B19" s="79"/>
      <c r="C19" s="80"/>
      <c r="E19" s="41" t="s">
        <v>24</v>
      </c>
      <c r="G19" s="75" t="s">
        <v>6</v>
      </c>
      <c r="H19" s="73"/>
      <c r="I19" s="73"/>
      <c r="J19" s="74"/>
      <c r="L19" s="72">
        <v>0</v>
      </c>
      <c r="M19" s="73"/>
      <c r="N19" s="74"/>
      <c r="O19" s="37">
        <v>0</v>
      </c>
      <c r="P19" s="72">
        <v>0</v>
      </c>
      <c r="Q19" s="74"/>
      <c r="R19" s="37">
        <v>0</v>
      </c>
      <c r="S19" s="42">
        <v>0</v>
      </c>
      <c r="T19" s="37">
        <v>0</v>
      </c>
      <c r="U19" s="42">
        <v>0</v>
      </c>
      <c r="V19" s="37">
        <v>0</v>
      </c>
      <c r="W19" s="72">
        <v>0</v>
      </c>
      <c r="X19" s="74"/>
      <c r="Y19" s="37">
        <v>0</v>
      </c>
      <c r="Z19" s="42">
        <v>0</v>
      </c>
      <c r="AA19" s="37">
        <v>0</v>
      </c>
      <c r="AB19" s="42">
        <v>0</v>
      </c>
      <c r="AC19" s="37">
        <v>0</v>
      </c>
      <c r="AD19" s="42">
        <v>0</v>
      </c>
      <c r="AE19" s="37">
        <v>0</v>
      </c>
      <c r="AF19" s="42">
        <v>0</v>
      </c>
      <c r="AG19" s="37">
        <v>0</v>
      </c>
      <c r="AH19" s="42">
        <v>0</v>
      </c>
      <c r="AI19" s="37">
        <v>0</v>
      </c>
      <c r="AJ19" s="42">
        <v>0</v>
      </c>
      <c r="AK19" s="37">
        <v>0</v>
      </c>
      <c r="AL19" s="72">
        <v>0</v>
      </c>
      <c r="AM19" s="74"/>
    </row>
    <row r="20" spans="1:39" x14ac:dyDescent="0.25">
      <c r="A20" s="75" t="s">
        <v>26</v>
      </c>
      <c r="B20" s="76"/>
      <c r="C20" s="77"/>
      <c r="E20" s="41" t="s">
        <v>23</v>
      </c>
      <c r="G20" s="75" t="s">
        <v>6</v>
      </c>
      <c r="H20" s="73"/>
      <c r="I20" s="73"/>
      <c r="J20" s="74"/>
      <c r="L20" s="72">
        <v>0</v>
      </c>
      <c r="M20" s="73"/>
      <c r="N20" s="74"/>
      <c r="O20" s="37">
        <v>0</v>
      </c>
      <c r="P20" s="72">
        <v>0</v>
      </c>
      <c r="Q20" s="74"/>
      <c r="R20" s="37">
        <v>0</v>
      </c>
      <c r="S20" s="42">
        <v>2</v>
      </c>
      <c r="T20" s="37">
        <v>0</v>
      </c>
      <c r="U20" s="42">
        <v>4</v>
      </c>
      <c r="V20" s="37">
        <v>0</v>
      </c>
      <c r="W20" s="72">
        <v>2</v>
      </c>
      <c r="X20" s="74"/>
      <c r="Y20" s="37">
        <v>0</v>
      </c>
      <c r="Z20" s="42">
        <v>8</v>
      </c>
      <c r="AA20" s="37">
        <v>0</v>
      </c>
      <c r="AB20" s="42">
        <v>18</v>
      </c>
      <c r="AC20" s="37">
        <v>0</v>
      </c>
      <c r="AD20" s="42">
        <v>12</v>
      </c>
      <c r="AE20" s="37">
        <v>0</v>
      </c>
      <c r="AF20" s="42">
        <v>10</v>
      </c>
      <c r="AG20" s="37">
        <v>0</v>
      </c>
      <c r="AH20" s="42">
        <v>19</v>
      </c>
      <c r="AI20" s="37">
        <v>0</v>
      </c>
      <c r="AJ20" s="42">
        <v>12</v>
      </c>
      <c r="AK20" s="37">
        <v>0</v>
      </c>
      <c r="AL20" s="72">
        <v>87</v>
      </c>
      <c r="AM20" s="74"/>
    </row>
    <row r="21" spans="1:39" x14ac:dyDescent="0.25">
      <c r="A21" s="78"/>
      <c r="B21" s="79"/>
      <c r="C21" s="80"/>
      <c r="E21" s="41" t="s">
        <v>24</v>
      </c>
      <c r="G21" s="75" t="s">
        <v>6</v>
      </c>
      <c r="H21" s="73"/>
      <c r="I21" s="73"/>
      <c r="J21" s="74"/>
      <c r="L21" s="72">
        <v>0</v>
      </c>
      <c r="M21" s="73"/>
      <c r="N21" s="74"/>
      <c r="O21" s="37">
        <v>0</v>
      </c>
      <c r="P21" s="72">
        <v>0</v>
      </c>
      <c r="Q21" s="74"/>
      <c r="R21" s="37">
        <v>0</v>
      </c>
      <c r="S21" s="42">
        <v>0</v>
      </c>
      <c r="T21" s="37">
        <v>0</v>
      </c>
      <c r="U21" s="42">
        <v>0</v>
      </c>
      <c r="V21" s="37">
        <v>0</v>
      </c>
      <c r="W21" s="72">
        <v>0</v>
      </c>
      <c r="X21" s="74"/>
      <c r="Y21" s="37">
        <v>0</v>
      </c>
      <c r="Z21" s="42">
        <v>0</v>
      </c>
      <c r="AA21" s="37">
        <v>0</v>
      </c>
      <c r="AB21" s="42">
        <v>0</v>
      </c>
      <c r="AC21" s="37">
        <v>0</v>
      </c>
      <c r="AD21" s="42">
        <v>0</v>
      </c>
      <c r="AE21" s="37">
        <v>0</v>
      </c>
      <c r="AF21" s="42">
        <v>0</v>
      </c>
      <c r="AG21" s="37">
        <v>0</v>
      </c>
      <c r="AH21" s="42">
        <v>0</v>
      </c>
      <c r="AI21" s="37">
        <v>0</v>
      </c>
      <c r="AJ21" s="42">
        <v>0</v>
      </c>
      <c r="AK21" s="37">
        <v>0</v>
      </c>
      <c r="AL21" s="72">
        <v>0</v>
      </c>
      <c r="AM21" s="74"/>
    </row>
    <row r="22" spans="1:39" x14ac:dyDescent="0.25">
      <c r="A22" s="75" t="s">
        <v>27</v>
      </c>
      <c r="B22" s="76"/>
      <c r="C22" s="77"/>
      <c r="E22" s="41" t="s">
        <v>23</v>
      </c>
      <c r="G22" s="75" t="s">
        <v>6</v>
      </c>
      <c r="H22" s="73"/>
      <c r="I22" s="73"/>
      <c r="J22" s="74"/>
      <c r="L22" s="72">
        <v>0</v>
      </c>
      <c r="M22" s="73"/>
      <c r="N22" s="74"/>
      <c r="O22" s="37">
        <v>0</v>
      </c>
      <c r="P22" s="72">
        <v>0</v>
      </c>
      <c r="Q22" s="74"/>
      <c r="R22" s="37">
        <v>0</v>
      </c>
      <c r="S22" s="42">
        <v>0</v>
      </c>
      <c r="T22" s="37">
        <v>0</v>
      </c>
      <c r="U22" s="42">
        <v>0</v>
      </c>
      <c r="V22" s="37">
        <v>0</v>
      </c>
      <c r="W22" s="72">
        <v>0</v>
      </c>
      <c r="X22" s="74"/>
      <c r="Y22" s="37">
        <v>0</v>
      </c>
      <c r="Z22" s="42">
        <v>1</v>
      </c>
      <c r="AA22" s="37">
        <v>0</v>
      </c>
      <c r="AB22" s="42">
        <v>7</v>
      </c>
      <c r="AC22" s="37">
        <v>0</v>
      </c>
      <c r="AD22" s="42">
        <v>0</v>
      </c>
      <c r="AE22" s="37">
        <v>0</v>
      </c>
      <c r="AF22" s="42">
        <v>0</v>
      </c>
      <c r="AG22" s="37">
        <v>0</v>
      </c>
      <c r="AH22" s="42">
        <v>0</v>
      </c>
      <c r="AI22" s="37">
        <v>0</v>
      </c>
      <c r="AJ22" s="42">
        <v>0</v>
      </c>
      <c r="AK22" s="37">
        <v>0</v>
      </c>
      <c r="AL22" s="72">
        <v>8</v>
      </c>
      <c r="AM22" s="74"/>
    </row>
    <row r="23" spans="1:39" x14ac:dyDescent="0.25">
      <c r="A23" s="78"/>
      <c r="B23" s="79"/>
      <c r="C23" s="80"/>
      <c r="E23" s="41" t="s">
        <v>24</v>
      </c>
      <c r="G23" s="75" t="s">
        <v>6</v>
      </c>
      <c r="H23" s="73"/>
      <c r="I23" s="73"/>
      <c r="J23" s="74"/>
      <c r="L23" s="72">
        <v>0</v>
      </c>
      <c r="M23" s="73"/>
      <c r="N23" s="74"/>
      <c r="O23" s="37">
        <v>0</v>
      </c>
      <c r="P23" s="72">
        <v>0</v>
      </c>
      <c r="Q23" s="74"/>
      <c r="R23" s="37">
        <v>0</v>
      </c>
      <c r="S23" s="42">
        <v>0</v>
      </c>
      <c r="T23" s="37">
        <v>0</v>
      </c>
      <c r="U23" s="42">
        <v>0</v>
      </c>
      <c r="V23" s="37">
        <v>0</v>
      </c>
      <c r="W23" s="72">
        <v>0</v>
      </c>
      <c r="X23" s="74"/>
      <c r="Y23" s="37">
        <v>0</v>
      </c>
      <c r="Z23" s="42">
        <v>0</v>
      </c>
      <c r="AA23" s="37">
        <v>0</v>
      </c>
      <c r="AB23" s="42">
        <v>0</v>
      </c>
      <c r="AC23" s="37">
        <v>0</v>
      </c>
      <c r="AD23" s="42">
        <v>0</v>
      </c>
      <c r="AE23" s="37">
        <v>0</v>
      </c>
      <c r="AF23" s="42">
        <v>0</v>
      </c>
      <c r="AG23" s="37">
        <v>0</v>
      </c>
      <c r="AH23" s="42">
        <v>0</v>
      </c>
      <c r="AI23" s="37">
        <v>0</v>
      </c>
      <c r="AJ23" s="42">
        <v>0</v>
      </c>
      <c r="AK23" s="37">
        <v>0</v>
      </c>
      <c r="AL23" s="72">
        <v>0</v>
      </c>
      <c r="AM23" s="74"/>
    </row>
    <row r="24" spans="1:39" x14ac:dyDescent="0.25">
      <c r="A24" s="75" t="s">
        <v>28</v>
      </c>
      <c r="B24" s="76"/>
      <c r="C24" s="77"/>
      <c r="E24" s="41" t="s">
        <v>23</v>
      </c>
      <c r="G24" s="75" t="s">
        <v>6</v>
      </c>
      <c r="H24" s="73"/>
      <c r="I24" s="73"/>
      <c r="J24" s="74"/>
      <c r="L24" s="72">
        <v>0</v>
      </c>
      <c r="M24" s="73"/>
      <c r="N24" s="74"/>
      <c r="O24" s="37">
        <v>0</v>
      </c>
      <c r="P24" s="72">
        <v>0</v>
      </c>
      <c r="Q24" s="74"/>
      <c r="R24" s="37">
        <v>0</v>
      </c>
      <c r="S24" s="42">
        <v>0</v>
      </c>
      <c r="T24" s="37">
        <v>0</v>
      </c>
      <c r="U24" s="42">
        <v>2</v>
      </c>
      <c r="V24" s="37">
        <v>0</v>
      </c>
      <c r="W24" s="72">
        <v>3</v>
      </c>
      <c r="X24" s="74"/>
      <c r="Y24" s="37">
        <v>0</v>
      </c>
      <c r="Z24" s="42">
        <v>4</v>
      </c>
      <c r="AA24" s="37">
        <v>0</v>
      </c>
      <c r="AB24" s="42">
        <v>16</v>
      </c>
      <c r="AC24" s="37">
        <v>0</v>
      </c>
      <c r="AD24" s="42">
        <v>4</v>
      </c>
      <c r="AE24" s="37">
        <v>0</v>
      </c>
      <c r="AF24" s="42">
        <v>0</v>
      </c>
      <c r="AG24" s="37">
        <v>0</v>
      </c>
      <c r="AH24" s="42">
        <v>0</v>
      </c>
      <c r="AI24" s="37">
        <v>0</v>
      </c>
      <c r="AJ24" s="42">
        <v>0</v>
      </c>
      <c r="AK24" s="37">
        <v>0</v>
      </c>
      <c r="AL24" s="72">
        <v>29</v>
      </c>
      <c r="AM24" s="74"/>
    </row>
    <row r="25" spans="1:39" x14ac:dyDescent="0.25">
      <c r="A25" s="78"/>
      <c r="B25" s="79"/>
      <c r="C25" s="80"/>
      <c r="E25" s="41" t="s">
        <v>24</v>
      </c>
      <c r="G25" s="75" t="s">
        <v>6</v>
      </c>
      <c r="H25" s="73"/>
      <c r="I25" s="73"/>
      <c r="J25" s="74"/>
      <c r="L25" s="72">
        <v>0</v>
      </c>
      <c r="M25" s="73"/>
      <c r="N25" s="74"/>
      <c r="O25" s="37">
        <v>0</v>
      </c>
      <c r="P25" s="72">
        <v>0</v>
      </c>
      <c r="Q25" s="74"/>
      <c r="R25" s="37">
        <v>0</v>
      </c>
      <c r="S25" s="42">
        <v>0</v>
      </c>
      <c r="T25" s="37">
        <v>0</v>
      </c>
      <c r="U25" s="42">
        <v>0</v>
      </c>
      <c r="V25" s="37">
        <v>0</v>
      </c>
      <c r="W25" s="72">
        <v>0</v>
      </c>
      <c r="X25" s="74"/>
      <c r="Y25" s="37">
        <v>0</v>
      </c>
      <c r="Z25" s="42">
        <v>0</v>
      </c>
      <c r="AA25" s="37">
        <v>0</v>
      </c>
      <c r="AB25" s="42">
        <v>0</v>
      </c>
      <c r="AC25" s="37">
        <v>0</v>
      </c>
      <c r="AD25" s="42">
        <v>0</v>
      </c>
      <c r="AE25" s="37">
        <v>0</v>
      </c>
      <c r="AF25" s="42">
        <v>0</v>
      </c>
      <c r="AG25" s="37">
        <v>0</v>
      </c>
      <c r="AH25" s="42">
        <v>0</v>
      </c>
      <c r="AI25" s="37">
        <v>0</v>
      </c>
      <c r="AJ25" s="42">
        <v>0</v>
      </c>
      <c r="AK25" s="37">
        <v>0</v>
      </c>
      <c r="AL25" s="72">
        <v>0</v>
      </c>
      <c r="AM25" s="74"/>
    </row>
    <row r="26" spans="1:39" x14ac:dyDescent="0.25">
      <c r="A26" s="75" t="s">
        <v>29</v>
      </c>
      <c r="B26" s="76"/>
      <c r="C26" s="77"/>
      <c r="E26" s="41" t="s">
        <v>23</v>
      </c>
      <c r="G26" s="75" t="s">
        <v>6</v>
      </c>
      <c r="H26" s="73"/>
      <c r="I26" s="73"/>
      <c r="J26" s="74"/>
      <c r="L26" s="72">
        <v>0</v>
      </c>
      <c r="M26" s="73"/>
      <c r="N26" s="74"/>
      <c r="O26" s="37">
        <v>0</v>
      </c>
      <c r="P26" s="72">
        <v>0</v>
      </c>
      <c r="Q26" s="74"/>
      <c r="R26" s="37">
        <v>0</v>
      </c>
      <c r="S26" s="42">
        <v>0</v>
      </c>
      <c r="T26" s="37">
        <v>0</v>
      </c>
      <c r="U26" s="42">
        <v>0</v>
      </c>
      <c r="V26" s="37">
        <v>0</v>
      </c>
      <c r="W26" s="72">
        <v>0</v>
      </c>
      <c r="X26" s="74"/>
      <c r="Y26" s="37">
        <v>0</v>
      </c>
      <c r="Z26" s="42">
        <v>0</v>
      </c>
      <c r="AA26" s="37">
        <v>0</v>
      </c>
      <c r="AB26" s="42">
        <v>0</v>
      </c>
      <c r="AC26" s="37">
        <v>0</v>
      </c>
      <c r="AD26" s="42">
        <v>0</v>
      </c>
      <c r="AE26" s="37">
        <v>0</v>
      </c>
      <c r="AF26" s="42">
        <v>0</v>
      </c>
      <c r="AG26" s="37">
        <v>0</v>
      </c>
      <c r="AH26" s="42">
        <v>18</v>
      </c>
      <c r="AI26" s="37">
        <v>0</v>
      </c>
      <c r="AJ26" s="42">
        <v>11</v>
      </c>
      <c r="AK26" s="37">
        <v>0</v>
      </c>
      <c r="AL26" s="72">
        <v>29</v>
      </c>
      <c r="AM26" s="74"/>
    </row>
    <row r="27" spans="1:39" x14ac:dyDescent="0.25">
      <c r="A27" s="78"/>
      <c r="B27" s="79"/>
      <c r="C27" s="80"/>
      <c r="E27" s="41" t="s">
        <v>24</v>
      </c>
      <c r="G27" s="75" t="s">
        <v>6</v>
      </c>
      <c r="H27" s="73"/>
      <c r="I27" s="73"/>
      <c r="J27" s="74"/>
      <c r="L27" s="72">
        <v>0</v>
      </c>
      <c r="M27" s="73"/>
      <c r="N27" s="74"/>
      <c r="O27" s="37">
        <v>0</v>
      </c>
      <c r="P27" s="72">
        <v>0</v>
      </c>
      <c r="Q27" s="74"/>
      <c r="R27" s="37">
        <v>0</v>
      </c>
      <c r="S27" s="42">
        <v>0</v>
      </c>
      <c r="T27" s="37">
        <v>0</v>
      </c>
      <c r="U27" s="42">
        <v>0</v>
      </c>
      <c r="V27" s="37">
        <v>0</v>
      </c>
      <c r="W27" s="72">
        <v>0</v>
      </c>
      <c r="X27" s="74"/>
      <c r="Y27" s="37">
        <v>0</v>
      </c>
      <c r="Z27" s="42">
        <v>0</v>
      </c>
      <c r="AA27" s="37">
        <v>0</v>
      </c>
      <c r="AB27" s="42">
        <v>0</v>
      </c>
      <c r="AC27" s="37">
        <v>0</v>
      </c>
      <c r="AD27" s="42">
        <v>0</v>
      </c>
      <c r="AE27" s="37">
        <v>0</v>
      </c>
      <c r="AF27" s="42">
        <v>0</v>
      </c>
      <c r="AG27" s="37">
        <v>0</v>
      </c>
      <c r="AH27" s="42">
        <v>2</v>
      </c>
      <c r="AI27" s="37">
        <v>0</v>
      </c>
      <c r="AJ27" s="42">
        <v>0</v>
      </c>
      <c r="AK27" s="37">
        <v>0</v>
      </c>
      <c r="AL27" s="72">
        <v>2</v>
      </c>
      <c r="AM27" s="74"/>
    </row>
    <row r="28" spans="1:39" x14ac:dyDescent="0.25">
      <c r="A28" s="75" t="s">
        <v>30</v>
      </c>
      <c r="B28" s="76"/>
      <c r="C28" s="77"/>
      <c r="E28" s="41" t="s">
        <v>23</v>
      </c>
      <c r="G28" s="75" t="s">
        <v>6</v>
      </c>
      <c r="H28" s="73"/>
      <c r="I28" s="73"/>
      <c r="J28" s="74"/>
      <c r="L28" s="72">
        <v>0</v>
      </c>
      <c r="M28" s="73"/>
      <c r="N28" s="74"/>
      <c r="O28" s="37">
        <v>0</v>
      </c>
      <c r="P28" s="72">
        <v>0</v>
      </c>
      <c r="Q28" s="74"/>
      <c r="R28" s="37">
        <v>0</v>
      </c>
      <c r="S28" s="42">
        <v>1</v>
      </c>
      <c r="T28" s="37">
        <v>0</v>
      </c>
      <c r="U28" s="42">
        <v>3</v>
      </c>
      <c r="V28" s="37">
        <v>0</v>
      </c>
      <c r="W28" s="72">
        <v>3</v>
      </c>
      <c r="X28" s="74"/>
      <c r="Y28" s="37">
        <v>0</v>
      </c>
      <c r="Z28" s="42">
        <v>7</v>
      </c>
      <c r="AA28" s="37">
        <v>0</v>
      </c>
      <c r="AB28" s="42">
        <v>16</v>
      </c>
      <c r="AC28" s="37">
        <v>0</v>
      </c>
      <c r="AD28" s="42">
        <v>11</v>
      </c>
      <c r="AE28" s="37">
        <v>0</v>
      </c>
      <c r="AF28" s="42">
        <v>6</v>
      </c>
      <c r="AG28" s="37">
        <v>0</v>
      </c>
      <c r="AH28" s="42">
        <v>21</v>
      </c>
      <c r="AI28" s="37">
        <v>0</v>
      </c>
      <c r="AJ28" s="42">
        <v>11</v>
      </c>
      <c r="AK28" s="37">
        <v>0</v>
      </c>
      <c r="AL28" s="72">
        <v>79</v>
      </c>
      <c r="AM28" s="74"/>
    </row>
    <row r="29" spans="1:39" x14ac:dyDescent="0.25">
      <c r="A29" s="78"/>
      <c r="B29" s="79"/>
      <c r="C29" s="80"/>
      <c r="E29" s="41" t="s">
        <v>24</v>
      </c>
      <c r="G29" s="75" t="s">
        <v>6</v>
      </c>
      <c r="H29" s="73"/>
      <c r="I29" s="73"/>
      <c r="J29" s="74"/>
      <c r="L29" s="72">
        <v>0</v>
      </c>
      <c r="M29" s="73"/>
      <c r="N29" s="74"/>
      <c r="O29" s="37">
        <v>0</v>
      </c>
      <c r="P29" s="72">
        <v>0</v>
      </c>
      <c r="Q29" s="74"/>
      <c r="R29" s="37">
        <v>0</v>
      </c>
      <c r="S29" s="42">
        <v>0</v>
      </c>
      <c r="T29" s="37">
        <v>0</v>
      </c>
      <c r="U29" s="42">
        <v>0</v>
      </c>
      <c r="V29" s="37">
        <v>0</v>
      </c>
      <c r="W29" s="72">
        <v>0</v>
      </c>
      <c r="X29" s="74"/>
      <c r="Y29" s="37">
        <v>0</v>
      </c>
      <c r="Z29" s="42">
        <v>0</v>
      </c>
      <c r="AA29" s="37">
        <v>0</v>
      </c>
      <c r="AB29" s="42">
        <v>0</v>
      </c>
      <c r="AC29" s="37">
        <v>0</v>
      </c>
      <c r="AD29" s="42">
        <v>0</v>
      </c>
      <c r="AE29" s="37">
        <v>0</v>
      </c>
      <c r="AF29" s="42">
        <v>0</v>
      </c>
      <c r="AG29" s="37">
        <v>0</v>
      </c>
      <c r="AH29" s="42">
        <v>0</v>
      </c>
      <c r="AI29" s="37">
        <v>0</v>
      </c>
      <c r="AJ29" s="42">
        <v>0</v>
      </c>
      <c r="AK29" s="37">
        <v>0</v>
      </c>
      <c r="AL29" s="72">
        <v>0</v>
      </c>
      <c r="AM29" s="74"/>
    </row>
    <row r="30" spans="1:39" ht="19.5" customHeight="1" x14ac:dyDescent="0.25"/>
    <row r="31" spans="1:39" ht="18" customHeight="1" x14ac:dyDescent="0.25">
      <c r="A31" s="81" t="s">
        <v>31</v>
      </c>
      <c r="B31" s="82"/>
      <c r="C31" s="82"/>
      <c r="D31" s="82"/>
      <c r="E31" s="82"/>
      <c r="F31" s="82"/>
      <c r="G31" s="82"/>
      <c r="H31" s="82"/>
    </row>
    <row r="32" spans="1:39" ht="12" customHeight="1" x14ac:dyDescent="0.25"/>
    <row r="33" spans="1:38" x14ac:dyDescent="0.25">
      <c r="A33" s="83" t="s">
        <v>5</v>
      </c>
      <c r="B33" s="73"/>
      <c r="C33" s="73"/>
      <c r="D33" s="73"/>
      <c r="E33" s="74"/>
      <c r="G33" s="84" t="s">
        <v>32</v>
      </c>
      <c r="H33" s="73"/>
      <c r="I33" s="73"/>
      <c r="J33" s="74"/>
      <c r="L33" s="38">
        <v>439</v>
      </c>
    </row>
    <row r="34" spans="1:38" ht="12.75" customHeight="1" x14ac:dyDescent="0.25"/>
    <row r="35" spans="1:38" ht="39" customHeight="1" x14ac:dyDescent="0.25">
      <c r="A35" s="85" t="s">
        <v>7</v>
      </c>
      <c r="B35" s="73"/>
      <c r="C35" s="74"/>
      <c r="D35" s="85" t="s">
        <v>8</v>
      </c>
      <c r="E35" s="74"/>
      <c r="F35" s="85" t="s">
        <v>9</v>
      </c>
      <c r="G35" s="73"/>
      <c r="H35" s="73"/>
      <c r="I35" s="73"/>
      <c r="J35" s="74"/>
      <c r="K35" s="86" t="s">
        <v>10</v>
      </c>
      <c r="L35" s="73"/>
      <c r="M35" s="73"/>
      <c r="N35" s="74"/>
      <c r="O35" s="86" t="s">
        <v>11</v>
      </c>
      <c r="P35" s="73"/>
      <c r="Q35" s="74"/>
      <c r="R35" s="86" t="s">
        <v>12</v>
      </c>
      <c r="S35" s="74"/>
      <c r="T35" s="86" t="s">
        <v>13</v>
      </c>
      <c r="U35" s="74"/>
      <c r="V35" s="86" t="s">
        <v>14</v>
      </c>
      <c r="W35" s="73"/>
      <c r="X35" s="74"/>
      <c r="Y35" s="86" t="s">
        <v>15</v>
      </c>
      <c r="Z35" s="74"/>
      <c r="AA35" s="86" t="s">
        <v>16</v>
      </c>
      <c r="AB35" s="74"/>
      <c r="AC35" s="86" t="s">
        <v>17</v>
      </c>
      <c r="AD35" s="74"/>
      <c r="AE35" s="86" t="s">
        <v>18</v>
      </c>
      <c r="AF35" s="74"/>
      <c r="AG35" s="86" t="s">
        <v>19</v>
      </c>
      <c r="AH35" s="74"/>
      <c r="AI35" s="86" t="s">
        <v>20</v>
      </c>
      <c r="AJ35" s="74"/>
      <c r="AK35" s="84" t="s">
        <v>21</v>
      </c>
      <c r="AL35" s="74"/>
    </row>
    <row r="36" spans="1:38" x14ac:dyDescent="0.25">
      <c r="A36" s="75" t="s">
        <v>33</v>
      </c>
      <c r="B36" s="76"/>
      <c r="C36" s="77"/>
      <c r="D36" s="75" t="s">
        <v>23</v>
      </c>
      <c r="E36" s="74"/>
      <c r="F36" s="75" t="s">
        <v>34</v>
      </c>
      <c r="G36" s="73"/>
      <c r="H36" s="73"/>
      <c r="I36" s="73"/>
      <c r="J36" s="74"/>
      <c r="K36" s="72">
        <v>0</v>
      </c>
      <c r="L36" s="73"/>
      <c r="M36" s="73"/>
      <c r="N36" s="74"/>
      <c r="O36" s="72">
        <v>0</v>
      </c>
      <c r="P36" s="73"/>
      <c r="Q36" s="74"/>
      <c r="R36" s="72">
        <v>0</v>
      </c>
      <c r="S36" s="74"/>
      <c r="T36" s="72">
        <v>0</v>
      </c>
      <c r="U36" s="74"/>
      <c r="V36" s="72">
        <v>0</v>
      </c>
      <c r="W36" s="73"/>
      <c r="X36" s="74"/>
      <c r="Y36" s="72">
        <v>0</v>
      </c>
      <c r="Z36" s="74"/>
      <c r="AA36" s="72">
        <v>0</v>
      </c>
      <c r="AB36" s="74"/>
      <c r="AC36" s="72">
        <v>3</v>
      </c>
      <c r="AD36" s="74"/>
      <c r="AE36" s="72">
        <v>24</v>
      </c>
      <c r="AF36" s="74"/>
      <c r="AG36" s="72">
        <v>33</v>
      </c>
      <c r="AH36" s="74"/>
      <c r="AI36" s="72">
        <v>29</v>
      </c>
      <c r="AJ36" s="74"/>
      <c r="AK36" s="75">
        <v>89</v>
      </c>
      <c r="AL36" s="74"/>
    </row>
    <row r="37" spans="1:38" x14ac:dyDescent="0.25">
      <c r="A37" s="78"/>
      <c r="B37" s="79"/>
      <c r="C37" s="80"/>
      <c r="D37" s="75" t="s">
        <v>24</v>
      </c>
      <c r="E37" s="74"/>
      <c r="F37" s="75" t="s">
        <v>34</v>
      </c>
      <c r="G37" s="73"/>
      <c r="H37" s="73"/>
      <c r="I37" s="73"/>
      <c r="J37" s="74"/>
      <c r="K37" s="72">
        <v>0</v>
      </c>
      <c r="L37" s="73"/>
      <c r="M37" s="73"/>
      <c r="N37" s="74"/>
      <c r="O37" s="72">
        <v>0</v>
      </c>
      <c r="P37" s="73"/>
      <c r="Q37" s="74"/>
      <c r="R37" s="72">
        <v>0</v>
      </c>
      <c r="S37" s="74"/>
      <c r="T37" s="72">
        <v>0</v>
      </c>
      <c r="U37" s="74"/>
      <c r="V37" s="72">
        <v>0</v>
      </c>
      <c r="W37" s="73"/>
      <c r="X37" s="74"/>
      <c r="Y37" s="72">
        <v>0</v>
      </c>
      <c r="Z37" s="74"/>
      <c r="AA37" s="72">
        <v>0</v>
      </c>
      <c r="AB37" s="74"/>
      <c r="AC37" s="72">
        <v>0</v>
      </c>
      <c r="AD37" s="74"/>
      <c r="AE37" s="72">
        <v>0</v>
      </c>
      <c r="AF37" s="74"/>
      <c r="AG37" s="72">
        <v>0</v>
      </c>
      <c r="AH37" s="74"/>
      <c r="AI37" s="72">
        <v>0</v>
      </c>
      <c r="AJ37" s="74"/>
      <c r="AK37" s="75">
        <v>0</v>
      </c>
      <c r="AL37" s="74"/>
    </row>
    <row r="38" spans="1:38" x14ac:dyDescent="0.25">
      <c r="A38" s="75" t="s">
        <v>35</v>
      </c>
      <c r="B38" s="76"/>
      <c r="C38" s="77"/>
      <c r="D38" s="75" t="s">
        <v>23</v>
      </c>
      <c r="E38" s="74"/>
      <c r="F38" s="75" t="s">
        <v>34</v>
      </c>
      <c r="G38" s="73"/>
      <c r="H38" s="73"/>
      <c r="I38" s="73"/>
      <c r="J38" s="74"/>
      <c r="K38" s="72">
        <v>0</v>
      </c>
      <c r="L38" s="73"/>
      <c r="M38" s="73"/>
      <c r="N38" s="74"/>
      <c r="O38" s="72">
        <v>0</v>
      </c>
      <c r="P38" s="73"/>
      <c r="Q38" s="74"/>
      <c r="R38" s="72">
        <v>0</v>
      </c>
      <c r="S38" s="74"/>
      <c r="T38" s="72">
        <v>0</v>
      </c>
      <c r="U38" s="74"/>
      <c r="V38" s="72">
        <v>0</v>
      </c>
      <c r="W38" s="73"/>
      <c r="X38" s="74"/>
      <c r="Y38" s="72">
        <v>2</v>
      </c>
      <c r="Z38" s="74"/>
      <c r="AA38" s="72">
        <v>6</v>
      </c>
      <c r="AB38" s="74"/>
      <c r="AC38" s="72">
        <v>0</v>
      </c>
      <c r="AD38" s="74"/>
      <c r="AE38" s="72">
        <v>0</v>
      </c>
      <c r="AF38" s="74"/>
      <c r="AG38" s="72">
        <v>5</v>
      </c>
      <c r="AH38" s="74"/>
      <c r="AI38" s="72">
        <v>4</v>
      </c>
      <c r="AJ38" s="74"/>
      <c r="AK38" s="75">
        <v>17</v>
      </c>
      <c r="AL38" s="74"/>
    </row>
    <row r="39" spans="1:38" x14ac:dyDescent="0.25">
      <c r="A39" s="78"/>
      <c r="B39" s="79"/>
      <c r="C39" s="80"/>
      <c r="D39" s="75" t="s">
        <v>24</v>
      </c>
      <c r="E39" s="74"/>
      <c r="F39" s="75" t="s">
        <v>34</v>
      </c>
      <c r="G39" s="73"/>
      <c r="H39" s="73"/>
      <c r="I39" s="73"/>
      <c r="J39" s="74"/>
      <c r="K39" s="72">
        <v>0</v>
      </c>
      <c r="L39" s="73"/>
      <c r="M39" s="73"/>
      <c r="N39" s="74"/>
      <c r="O39" s="72">
        <v>0</v>
      </c>
      <c r="P39" s="73"/>
      <c r="Q39" s="74"/>
      <c r="R39" s="72">
        <v>0</v>
      </c>
      <c r="S39" s="74"/>
      <c r="T39" s="72">
        <v>0</v>
      </c>
      <c r="U39" s="74"/>
      <c r="V39" s="72">
        <v>0</v>
      </c>
      <c r="W39" s="73"/>
      <c r="X39" s="74"/>
      <c r="Y39" s="72">
        <v>0</v>
      </c>
      <c r="Z39" s="74"/>
      <c r="AA39" s="72">
        <v>0</v>
      </c>
      <c r="AB39" s="74"/>
      <c r="AC39" s="72">
        <v>0</v>
      </c>
      <c r="AD39" s="74"/>
      <c r="AE39" s="72">
        <v>0</v>
      </c>
      <c r="AF39" s="74"/>
      <c r="AG39" s="72">
        <v>0</v>
      </c>
      <c r="AH39" s="74"/>
      <c r="AI39" s="72">
        <v>0</v>
      </c>
      <c r="AJ39" s="74"/>
      <c r="AK39" s="75">
        <v>0</v>
      </c>
      <c r="AL39" s="74"/>
    </row>
    <row r="40" spans="1:38" x14ac:dyDescent="0.25">
      <c r="A40" s="75" t="s">
        <v>36</v>
      </c>
      <c r="B40" s="76"/>
      <c r="C40" s="77"/>
      <c r="D40" s="75" t="s">
        <v>23</v>
      </c>
      <c r="E40" s="74"/>
      <c r="F40" s="75" t="s">
        <v>34</v>
      </c>
      <c r="G40" s="73"/>
      <c r="H40" s="73"/>
      <c r="I40" s="73"/>
      <c r="J40" s="74"/>
      <c r="K40" s="72">
        <v>0</v>
      </c>
      <c r="L40" s="73"/>
      <c r="M40" s="73"/>
      <c r="N40" s="74"/>
      <c r="O40" s="72">
        <v>0</v>
      </c>
      <c r="P40" s="73"/>
      <c r="Q40" s="74"/>
      <c r="R40" s="72">
        <v>0</v>
      </c>
      <c r="S40" s="74"/>
      <c r="T40" s="72">
        <v>0</v>
      </c>
      <c r="U40" s="74"/>
      <c r="V40" s="72">
        <v>0</v>
      </c>
      <c r="W40" s="73"/>
      <c r="X40" s="74"/>
      <c r="Y40" s="72">
        <v>4</v>
      </c>
      <c r="Z40" s="74"/>
      <c r="AA40" s="72">
        <v>14</v>
      </c>
      <c r="AB40" s="74"/>
      <c r="AC40" s="72">
        <v>4</v>
      </c>
      <c r="AD40" s="74"/>
      <c r="AE40" s="72">
        <v>18</v>
      </c>
      <c r="AF40" s="74"/>
      <c r="AG40" s="72">
        <v>29</v>
      </c>
      <c r="AH40" s="74"/>
      <c r="AI40" s="72">
        <v>18</v>
      </c>
      <c r="AJ40" s="74"/>
      <c r="AK40" s="75">
        <v>87</v>
      </c>
      <c r="AL40" s="74"/>
    </row>
    <row r="41" spans="1:38" x14ac:dyDescent="0.25">
      <c r="A41" s="78"/>
      <c r="B41" s="79"/>
      <c r="C41" s="80"/>
      <c r="D41" s="75" t="s">
        <v>24</v>
      </c>
      <c r="E41" s="74"/>
      <c r="F41" s="75" t="s">
        <v>34</v>
      </c>
      <c r="G41" s="73"/>
      <c r="H41" s="73"/>
      <c r="I41" s="73"/>
      <c r="J41" s="74"/>
      <c r="K41" s="72">
        <v>0</v>
      </c>
      <c r="L41" s="73"/>
      <c r="M41" s="73"/>
      <c r="N41" s="74"/>
      <c r="O41" s="72">
        <v>0</v>
      </c>
      <c r="P41" s="73"/>
      <c r="Q41" s="74"/>
      <c r="R41" s="72">
        <v>0</v>
      </c>
      <c r="S41" s="74"/>
      <c r="T41" s="72">
        <v>0</v>
      </c>
      <c r="U41" s="74"/>
      <c r="V41" s="72">
        <v>0</v>
      </c>
      <c r="W41" s="73"/>
      <c r="X41" s="74"/>
      <c r="Y41" s="72">
        <v>0</v>
      </c>
      <c r="Z41" s="74"/>
      <c r="AA41" s="72">
        <v>0</v>
      </c>
      <c r="AB41" s="74"/>
      <c r="AC41" s="72">
        <v>0</v>
      </c>
      <c r="AD41" s="74"/>
      <c r="AE41" s="72">
        <v>0</v>
      </c>
      <c r="AF41" s="74"/>
      <c r="AG41" s="72">
        <v>0</v>
      </c>
      <c r="AH41" s="74"/>
      <c r="AI41" s="72">
        <v>0</v>
      </c>
      <c r="AJ41" s="74"/>
      <c r="AK41" s="75">
        <v>0</v>
      </c>
      <c r="AL41" s="74"/>
    </row>
    <row r="42" spans="1:38" x14ac:dyDescent="0.25">
      <c r="A42" s="75" t="s">
        <v>37</v>
      </c>
      <c r="B42" s="76"/>
      <c r="C42" s="77"/>
      <c r="D42" s="75" t="s">
        <v>23</v>
      </c>
      <c r="E42" s="74"/>
      <c r="F42" s="75" t="s">
        <v>34</v>
      </c>
      <c r="G42" s="73"/>
      <c r="H42" s="73"/>
      <c r="I42" s="73"/>
      <c r="J42" s="74"/>
      <c r="K42" s="72">
        <v>0</v>
      </c>
      <c r="L42" s="73"/>
      <c r="M42" s="73"/>
      <c r="N42" s="74"/>
      <c r="O42" s="72">
        <v>0</v>
      </c>
      <c r="P42" s="73"/>
      <c r="Q42" s="74"/>
      <c r="R42" s="72">
        <v>0</v>
      </c>
      <c r="S42" s="74"/>
      <c r="T42" s="72">
        <v>0</v>
      </c>
      <c r="U42" s="74"/>
      <c r="V42" s="72">
        <v>0</v>
      </c>
      <c r="W42" s="73"/>
      <c r="X42" s="74"/>
      <c r="Y42" s="72">
        <v>0</v>
      </c>
      <c r="Z42" s="74"/>
      <c r="AA42" s="72">
        <v>10</v>
      </c>
      <c r="AB42" s="74"/>
      <c r="AC42" s="72">
        <v>2</v>
      </c>
      <c r="AD42" s="74"/>
      <c r="AE42" s="72">
        <v>1</v>
      </c>
      <c r="AF42" s="74"/>
      <c r="AG42" s="72">
        <v>7</v>
      </c>
      <c r="AH42" s="74"/>
      <c r="AI42" s="72">
        <v>8</v>
      </c>
      <c r="AJ42" s="74"/>
      <c r="AK42" s="75">
        <v>28</v>
      </c>
      <c r="AL42" s="74"/>
    </row>
    <row r="43" spans="1:38" x14ac:dyDescent="0.25">
      <c r="A43" s="78"/>
      <c r="B43" s="79"/>
      <c r="C43" s="80"/>
      <c r="D43" s="75" t="s">
        <v>24</v>
      </c>
      <c r="E43" s="74"/>
      <c r="F43" s="75" t="s">
        <v>34</v>
      </c>
      <c r="G43" s="73"/>
      <c r="H43" s="73"/>
      <c r="I43" s="73"/>
      <c r="J43" s="74"/>
      <c r="K43" s="72">
        <v>0</v>
      </c>
      <c r="L43" s="73"/>
      <c r="M43" s="73"/>
      <c r="N43" s="74"/>
      <c r="O43" s="72">
        <v>0</v>
      </c>
      <c r="P43" s="73"/>
      <c r="Q43" s="74"/>
      <c r="R43" s="72">
        <v>0</v>
      </c>
      <c r="S43" s="74"/>
      <c r="T43" s="72">
        <v>0</v>
      </c>
      <c r="U43" s="74"/>
      <c r="V43" s="72">
        <v>0</v>
      </c>
      <c r="W43" s="73"/>
      <c r="X43" s="74"/>
      <c r="Y43" s="72">
        <v>0</v>
      </c>
      <c r="Z43" s="74"/>
      <c r="AA43" s="72">
        <v>0</v>
      </c>
      <c r="AB43" s="74"/>
      <c r="AC43" s="72">
        <v>0</v>
      </c>
      <c r="AD43" s="74"/>
      <c r="AE43" s="72">
        <v>0</v>
      </c>
      <c r="AF43" s="74"/>
      <c r="AG43" s="72">
        <v>0</v>
      </c>
      <c r="AH43" s="74"/>
      <c r="AI43" s="72">
        <v>0</v>
      </c>
      <c r="AJ43" s="74"/>
      <c r="AK43" s="75">
        <v>0</v>
      </c>
      <c r="AL43" s="74"/>
    </row>
    <row r="44" spans="1:38" x14ac:dyDescent="0.25">
      <c r="A44" s="75" t="s">
        <v>38</v>
      </c>
      <c r="B44" s="76"/>
      <c r="C44" s="77"/>
      <c r="D44" s="75" t="s">
        <v>23</v>
      </c>
      <c r="E44" s="74"/>
      <c r="F44" s="75" t="s">
        <v>34</v>
      </c>
      <c r="G44" s="73"/>
      <c r="H44" s="73"/>
      <c r="I44" s="73"/>
      <c r="J44" s="74"/>
      <c r="K44" s="72">
        <v>0</v>
      </c>
      <c r="L44" s="73"/>
      <c r="M44" s="73"/>
      <c r="N44" s="74"/>
      <c r="O44" s="72">
        <v>0</v>
      </c>
      <c r="P44" s="73"/>
      <c r="Q44" s="74"/>
      <c r="R44" s="72">
        <v>0</v>
      </c>
      <c r="S44" s="74"/>
      <c r="T44" s="72">
        <v>0</v>
      </c>
      <c r="U44" s="74"/>
      <c r="V44" s="72">
        <v>4</v>
      </c>
      <c r="W44" s="73"/>
      <c r="X44" s="74"/>
      <c r="Y44" s="72">
        <v>13</v>
      </c>
      <c r="Z44" s="74"/>
      <c r="AA44" s="72">
        <v>17</v>
      </c>
      <c r="AB44" s="74"/>
      <c r="AC44" s="72">
        <v>2</v>
      </c>
      <c r="AD44" s="74"/>
      <c r="AE44" s="72">
        <v>9</v>
      </c>
      <c r="AF44" s="74"/>
      <c r="AG44" s="72">
        <v>19</v>
      </c>
      <c r="AH44" s="74"/>
      <c r="AI44" s="72">
        <v>1</v>
      </c>
      <c r="AJ44" s="74"/>
      <c r="AK44" s="75">
        <v>65</v>
      </c>
      <c r="AL44" s="74"/>
    </row>
    <row r="45" spans="1:38" x14ac:dyDescent="0.25">
      <c r="A45" s="78"/>
      <c r="B45" s="79"/>
      <c r="C45" s="80"/>
      <c r="D45" s="75" t="s">
        <v>24</v>
      </c>
      <c r="E45" s="74"/>
      <c r="F45" s="75" t="s">
        <v>34</v>
      </c>
      <c r="G45" s="73"/>
      <c r="H45" s="73"/>
      <c r="I45" s="73"/>
      <c r="J45" s="74"/>
      <c r="K45" s="72">
        <v>0</v>
      </c>
      <c r="L45" s="73"/>
      <c r="M45" s="73"/>
      <c r="N45" s="74"/>
      <c r="O45" s="72">
        <v>0</v>
      </c>
      <c r="P45" s="73"/>
      <c r="Q45" s="74"/>
      <c r="R45" s="72">
        <v>0</v>
      </c>
      <c r="S45" s="74"/>
      <c r="T45" s="72">
        <v>0</v>
      </c>
      <c r="U45" s="74"/>
      <c r="V45" s="72">
        <v>0</v>
      </c>
      <c r="W45" s="73"/>
      <c r="X45" s="74"/>
      <c r="Y45" s="72">
        <v>0</v>
      </c>
      <c r="Z45" s="74"/>
      <c r="AA45" s="72">
        <v>0</v>
      </c>
      <c r="AB45" s="74"/>
      <c r="AC45" s="72">
        <v>0</v>
      </c>
      <c r="AD45" s="74"/>
      <c r="AE45" s="72">
        <v>1</v>
      </c>
      <c r="AF45" s="74"/>
      <c r="AG45" s="72">
        <v>2</v>
      </c>
      <c r="AH45" s="74"/>
      <c r="AI45" s="72">
        <v>0</v>
      </c>
      <c r="AJ45" s="74"/>
      <c r="AK45" s="75">
        <v>3</v>
      </c>
      <c r="AL45" s="74"/>
    </row>
    <row r="46" spans="1:38" x14ac:dyDescent="0.25">
      <c r="A46" s="75" t="s">
        <v>39</v>
      </c>
      <c r="B46" s="76"/>
      <c r="C46" s="77"/>
      <c r="D46" s="75" t="s">
        <v>23</v>
      </c>
      <c r="E46" s="74"/>
      <c r="F46" s="75" t="s">
        <v>34</v>
      </c>
      <c r="G46" s="73"/>
      <c r="H46" s="73"/>
      <c r="I46" s="73"/>
      <c r="J46" s="74"/>
      <c r="K46" s="72">
        <v>0</v>
      </c>
      <c r="L46" s="73"/>
      <c r="M46" s="73"/>
      <c r="N46" s="74"/>
      <c r="O46" s="72">
        <v>0</v>
      </c>
      <c r="P46" s="73"/>
      <c r="Q46" s="74"/>
      <c r="R46" s="72">
        <v>0</v>
      </c>
      <c r="S46" s="74"/>
      <c r="T46" s="72">
        <v>0</v>
      </c>
      <c r="U46" s="74"/>
      <c r="V46" s="72">
        <v>1</v>
      </c>
      <c r="W46" s="73"/>
      <c r="X46" s="74"/>
      <c r="Y46" s="72">
        <v>1</v>
      </c>
      <c r="Z46" s="74"/>
      <c r="AA46" s="72">
        <v>26</v>
      </c>
      <c r="AB46" s="74"/>
      <c r="AC46" s="72">
        <v>21</v>
      </c>
      <c r="AD46" s="74"/>
      <c r="AE46" s="72">
        <v>38</v>
      </c>
      <c r="AF46" s="74"/>
      <c r="AG46" s="72">
        <v>43</v>
      </c>
      <c r="AH46" s="74"/>
      <c r="AI46" s="72">
        <v>9</v>
      </c>
      <c r="AJ46" s="74"/>
      <c r="AK46" s="75">
        <v>139</v>
      </c>
      <c r="AL46" s="74"/>
    </row>
    <row r="47" spans="1:38" x14ac:dyDescent="0.25">
      <c r="A47" s="78"/>
      <c r="B47" s="79"/>
      <c r="C47" s="80"/>
      <c r="D47" s="75" t="s">
        <v>24</v>
      </c>
      <c r="E47" s="74"/>
      <c r="F47" s="75" t="s">
        <v>34</v>
      </c>
      <c r="G47" s="73"/>
      <c r="H47" s="73"/>
      <c r="I47" s="73"/>
      <c r="J47" s="74"/>
      <c r="K47" s="72">
        <v>0</v>
      </c>
      <c r="L47" s="73"/>
      <c r="M47" s="73"/>
      <c r="N47" s="74"/>
      <c r="O47" s="72">
        <v>0</v>
      </c>
      <c r="P47" s="73"/>
      <c r="Q47" s="74"/>
      <c r="R47" s="72">
        <v>0</v>
      </c>
      <c r="S47" s="74"/>
      <c r="T47" s="72">
        <v>0</v>
      </c>
      <c r="U47" s="74"/>
      <c r="V47" s="72">
        <v>0</v>
      </c>
      <c r="W47" s="73"/>
      <c r="X47" s="74"/>
      <c r="Y47" s="72">
        <v>0</v>
      </c>
      <c r="Z47" s="74"/>
      <c r="AA47" s="72">
        <v>0</v>
      </c>
      <c r="AB47" s="74"/>
      <c r="AC47" s="72">
        <v>0</v>
      </c>
      <c r="AD47" s="74"/>
      <c r="AE47" s="72">
        <v>5</v>
      </c>
      <c r="AF47" s="74"/>
      <c r="AG47" s="72">
        <v>6</v>
      </c>
      <c r="AH47" s="74"/>
      <c r="AI47" s="72">
        <v>0</v>
      </c>
      <c r="AJ47" s="74"/>
      <c r="AK47" s="75">
        <v>11</v>
      </c>
      <c r="AL47" s="74"/>
    </row>
    <row r="48" spans="1:38" ht="18" customHeight="1" x14ac:dyDescent="0.25"/>
    <row r="49" spans="1:39" ht="18" customHeight="1" x14ac:dyDescent="0.25">
      <c r="A49" s="81" t="s">
        <v>40</v>
      </c>
      <c r="B49" s="82"/>
      <c r="C49" s="82"/>
      <c r="D49" s="82"/>
      <c r="E49" s="82"/>
      <c r="F49" s="82"/>
      <c r="G49" s="82"/>
      <c r="H49" s="82"/>
    </row>
    <row r="50" spans="1:39" ht="9.75" customHeight="1" x14ac:dyDescent="0.25"/>
    <row r="51" spans="1:39" x14ac:dyDescent="0.25">
      <c r="A51" s="83" t="s">
        <v>5</v>
      </c>
      <c r="B51" s="73"/>
      <c r="C51" s="73"/>
      <c r="D51" s="73"/>
      <c r="E51" s="74"/>
      <c r="G51" s="84" t="s">
        <v>32</v>
      </c>
      <c r="H51" s="73"/>
      <c r="I51" s="73"/>
      <c r="J51" s="74"/>
      <c r="L51" s="38">
        <v>2</v>
      </c>
    </row>
    <row r="52" spans="1:39" ht="12" customHeight="1" x14ac:dyDescent="0.25"/>
    <row r="53" spans="1:39" ht="25.5" x14ac:dyDescent="0.25">
      <c r="A53" s="85" t="s">
        <v>7</v>
      </c>
      <c r="B53" s="73"/>
      <c r="C53" s="74"/>
      <c r="E53" s="39" t="s">
        <v>8</v>
      </c>
      <c r="G53" s="85" t="s">
        <v>9</v>
      </c>
      <c r="H53" s="73"/>
      <c r="I53" s="73"/>
      <c r="J53" s="74"/>
      <c r="L53" s="86" t="s">
        <v>10</v>
      </c>
      <c r="M53" s="73"/>
      <c r="N53" s="74"/>
      <c r="P53" s="86" t="s">
        <v>11</v>
      </c>
      <c r="Q53" s="74"/>
      <c r="S53" s="40" t="s">
        <v>12</v>
      </c>
      <c r="U53" s="40" t="s">
        <v>13</v>
      </c>
      <c r="W53" s="86" t="s">
        <v>14</v>
      </c>
      <c r="X53" s="74"/>
      <c r="Z53" s="40" t="s">
        <v>15</v>
      </c>
      <c r="AB53" s="40" t="s">
        <v>16</v>
      </c>
      <c r="AD53" s="40" t="s">
        <v>17</v>
      </c>
      <c r="AF53" s="40" t="s">
        <v>18</v>
      </c>
      <c r="AH53" s="40" t="s">
        <v>19</v>
      </c>
      <c r="AJ53" s="40" t="s">
        <v>20</v>
      </c>
      <c r="AL53" s="87" t="s">
        <v>21</v>
      </c>
      <c r="AM53" s="74"/>
    </row>
    <row r="54" spans="1:39" x14ac:dyDescent="0.25">
      <c r="A54" s="75" t="s">
        <v>41</v>
      </c>
      <c r="B54" s="76"/>
      <c r="C54" s="77"/>
      <c r="E54" s="41" t="s">
        <v>23</v>
      </c>
      <c r="G54" s="75" t="s">
        <v>34</v>
      </c>
      <c r="H54" s="73"/>
      <c r="I54" s="73"/>
      <c r="J54" s="74"/>
      <c r="L54" s="72">
        <v>0</v>
      </c>
      <c r="M54" s="73"/>
      <c r="N54" s="74"/>
      <c r="O54" s="37">
        <v>0</v>
      </c>
      <c r="P54" s="72">
        <v>0</v>
      </c>
      <c r="Q54" s="74"/>
      <c r="R54" s="37">
        <v>0</v>
      </c>
      <c r="S54" s="42">
        <v>0</v>
      </c>
      <c r="T54" s="37">
        <v>0</v>
      </c>
      <c r="U54" s="42">
        <v>0</v>
      </c>
      <c r="V54" s="37">
        <v>0</v>
      </c>
      <c r="W54" s="72">
        <v>0</v>
      </c>
      <c r="X54" s="74"/>
      <c r="Y54" s="37">
        <v>0</v>
      </c>
      <c r="Z54" s="42">
        <v>0</v>
      </c>
      <c r="AA54" s="37">
        <v>0</v>
      </c>
      <c r="AB54" s="42">
        <v>0</v>
      </c>
      <c r="AC54" s="37">
        <v>0</v>
      </c>
      <c r="AD54" s="42">
        <v>1</v>
      </c>
      <c r="AE54" s="37">
        <v>0</v>
      </c>
      <c r="AF54" s="42">
        <v>0</v>
      </c>
      <c r="AG54" s="37">
        <v>0</v>
      </c>
      <c r="AH54" s="42">
        <v>1</v>
      </c>
      <c r="AI54" s="37">
        <v>0</v>
      </c>
      <c r="AJ54" s="42">
        <v>0</v>
      </c>
      <c r="AK54" s="37">
        <v>0</v>
      </c>
      <c r="AL54" s="75">
        <v>2</v>
      </c>
      <c r="AM54" s="74"/>
    </row>
    <row r="55" spans="1:39" x14ac:dyDescent="0.25">
      <c r="A55" s="78"/>
      <c r="B55" s="79"/>
      <c r="C55" s="80"/>
      <c r="E55" s="41" t="s">
        <v>24</v>
      </c>
      <c r="G55" s="75" t="s">
        <v>34</v>
      </c>
      <c r="H55" s="73"/>
      <c r="I55" s="73"/>
      <c r="J55" s="74"/>
      <c r="L55" s="72">
        <v>0</v>
      </c>
      <c r="M55" s="73"/>
      <c r="N55" s="74"/>
      <c r="O55" s="37">
        <v>0</v>
      </c>
      <c r="P55" s="72">
        <v>0</v>
      </c>
      <c r="Q55" s="74"/>
      <c r="R55" s="37">
        <v>0</v>
      </c>
      <c r="S55" s="42">
        <v>0</v>
      </c>
      <c r="T55" s="37">
        <v>0</v>
      </c>
      <c r="U55" s="42">
        <v>0</v>
      </c>
      <c r="V55" s="37">
        <v>0</v>
      </c>
      <c r="W55" s="72">
        <v>0</v>
      </c>
      <c r="X55" s="74"/>
      <c r="Y55" s="37">
        <v>0</v>
      </c>
      <c r="Z55" s="42">
        <v>0</v>
      </c>
      <c r="AA55" s="37">
        <v>0</v>
      </c>
      <c r="AB55" s="42">
        <v>0</v>
      </c>
      <c r="AC55" s="37">
        <v>0</v>
      </c>
      <c r="AD55" s="42">
        <v>0</v>
      </c>
      <c r="AE55" s="37">
        <v>0</v>
      </c>
      <c r="AF55" s="42">
        <v>0</v>
      </c>
      <c r="AG55" s="37">
        <v>0</v>
      </c>
      <c r="AH55" s="42">
        <v>0</v>
      </c>
      <c r="AI55" s="37">
        <v>0</v>
      </c>
      <c r="AJ55" s="42">
        <v>0</v>
      </c>
      <c r="AK55" s="37">
        <v>0</v>
      </c>
      <c r="AL55" s="75">
        <v>0</v>
      </c>
      <c r="AM55" s="74"/>
    </row>
    <row r="56" spans="1:39" x14ac:dyDescent="0.25">
      <c r="A56" s="75" t="s">
        <v>42</v>
      </c>
      <c r="B56" s="76"/>
      <c r="C56" s="77"/>
      <c r="E56" s="41" t="s">
        <v>23</v>
      </c>
      <c r="G56" s="75" t="s">
        <v>34</v>
      </c>
      <c r="H56" s="73"/>
      <c r="I56" s="73"/>
      <c r="J56" s="74"/>
      <c r="L56" s="72">
        <v>0</v>
      </c>
      <c r="M56" s="73"/>
      <c r="N56" s="74"/>
      <c r="O56" s="37">
        <v>0</v>
      </c>
      <c r="P56" s="72">
        <v>0</v>
      </c>
      <c r="Q56" s="74"/>
      <c r="R56" s="37">
        <v>0</v>
      </c>
      <c r="S56" s="42">
        <v>0</v>
      </c>
      <c r="T56" s="37">
        <v>0</v>
      </c>
      <c r="U56" s="42">
        <v>0</v>
      </c>
      <c r="V56" s="37">
        <v>0</v>
      </c>
      <c r="W56" s="72">
        <v>0</v>
      </c>
      <c r="X56" s="74"/>
      <c r="Y56" s="37">
        <v>0</v>
      </c>
      <c r="Z56" s="42">
        <v>0</v>
      </c>
      <c r="AA56" s="37">
        <v>0</v>
      </c>
      <c r="AB56" s="42">
        <v>0</v>
      </c>
      <c r="AC56" s="37">
        <v>0</v>
      </c>
      <c r="AD56" s="42">
        <v>0</v>
      </c>
      <c r="AE56" s="37">
        <v>0</v>
      </c>
      <c r="AF56" s="42">
        <v>0</v>
      </c>
      <c r="AG56" s="37">
        <v>0</v>
      </c>
      <c r="AH56" s="42">
        <v>0</v>
      </c>
      <c r="AI56" s="37">
        <v>0</v>
      </c>
      <c r="AJ56" s="42">
        <v>0</v>
      </c>
      <c r="AK56" s="37">
        <v>0</v>
      </c>
      <c r="AL56" s="75">
        <v>0</v>
      </c>
      <c r="AM56" s="74"/>
    </row>
    <row r="57" spans="1:39" x14ac:dyDescent="0.25">
      <c r="A57" s="78"/>
      <c r="B57" s="79"/>
      <c r="C57" s="80"/>
      <c r="E57" s="41" t="s">
        <v>24</v>
      </c>
      <c r="G57" s="75" t="s">
        <v>34</v>
      </c>
      <c r="H57" s="73"/>
      <c r="I57" s="73"/>
      <c r="J57" s="74"/>
      <c r="L57" s="72">
        <v>0</v>
      </c>
      <c r="M57" s="73"/>
      <c r="N57" s="74"/>
      <c r="O57" s="37">
        <v>0</v>
      </c>
      <c r="P57" s="72">
        <v>0</v>
      </c>
      <c r="Q57" s="74"/>
      <c r="R57" s="37">
        <v>0</v>
      </c>
      <c r="S57" s="42">
        <v>0</v>
      </c>
      <c r="T57" s="37">
        <v>0</v>
      </c>
      <c r="U57" s="42">
        <v>0</v>
      </c>
      <c r="V57" s="37">
        <v>0</v>
      </c>
      <c r="W57" s="72">
        <v>0</v>
      </c>
      <c r="X57" s="74"/>
      <c r="Y57" s="37">
        <v>0</v>
      </c>
      <c r="Z57" s="42">
        <v>0</v>
      </c>
      <c r="AA57" s="37">
        <v>0</v>
      </c>
      <c r="AB57" s="42">
        <v>0</v>
      </c>
      <c r="AC57" s="37">
        <v>0</v>
      </c>
      <c r="AD57" s="42">
        <v>0</v>
      </c>
      <c r="AE57" s="37">
        <v>0</v>
      </c>
      <c r="AF57" s="42">
        <v>0</v>
      </c>
      <c r="AG57" s="37">
        <v>0</v>
      </c>
      <c r="AH57" s="42">
        <v>0</v>
      </c>
      <c r="AI57" s="37">
        <v>0</v>
      </c>
      <c r="AJ57" s="42">
        <v>0</v>
      </c>
      <c r="AK57" s="37">
        <v>0</v>
      </c>
      <c r="AL57" s="75">
        <v>0</v>
      </c>
      <c r="AM57" s="74"/>
    </row>
    <row r="58" spans="1:39" x14ac:dyDescent="0.25">
      <c r="A58" s="75" t="s">
        <v>43</v>
      </c>
      <c r="B58" s="76"/>
      <c r="C58" s="77"/>
      <c r="E58" s="41" t="s">
        <v>23</v>
      </c>
      <c r="G58" s="75" t="s">
        <v>34</v>
      </c>
      <c r="H58" s="73"/>
      <c r="I58" s="73"/>
      <c r="J58" s="74"/>
      <c r="L58" s="72">
        <v>0</v>
      </c>
      <c r="M58" s="73"/>
      <c r="N58" s="74"/>
      <c r="O58" s="37">
        <v>0</v>
      </c>
      <c r="P58" s="72">
        <v>0</v>
      </c>
      <c r="Q58" s="74"/>
      <c r="R58" s="37">
        <v>0</v>
      </c>
      <c r="S58" s="42">
        <v>0</v>
      </c>
      <c r="T58" s="37">
        <v>0</v>
      </c>
      <c r="U58" s="42">
        <v>0</v>
      </c>
      <c r="V58" s="37">
        <v>0</v>
      </c>
      <c r="W58" s="72">
        <v>0</v>
      </c>
      <c r="X58" s="74"/>
      <c r="Y58" s="37">
        <v>0</v>
      </c>
      <c r="Z58" s="42">
        <v>0</v>
      </c>
      <c r="AA58" s="37">
        <v>0</v>
      </c>
      <c r="AB58" s="42">
        <v>0</v>
      </c>
      <c r="AC58" s="37">
        <v>0</v>
      </c>
      <c r="AD58" s="42">
        <v>0</v>
      </c>
      <c r="AE58" s="37">
        <v>0</v>
      </c>
      <c r="AF58" s="42">
        <v>0</v>
      </c>
      <c r="AG58" s="37">
        <v>0</v>
      </c>
      <c r="AH58" s="42">
        <v>0</v>
      </c>
      <c r="AI58" s="37">
        <v>0</v>
      </c>
      <c r="AJ58" s="42">
        <v>0</v>
      </c>
      <c r="AK58" s="37">
        <v>0</v>
      </c>
      <c r="AL58" s="75">
        <v>0</v>
      </c>
      <c r="AM58" s="74"/>
    </row>
    <row r="59" spans="1:39" x14ac:dyDescent="0.25">
      <c r="A59" s="78"/>
      <c r="B59" s="79"/>
      <c r="C59" s="80"/>
      <c r="E59" s="41" t="s">
        <v>24</v>
      </c>
      <c r="G59" s="75" t="s">
        <v>34</v>
      </c>
      <c r="H59" s="73"/>
      <c r="I59" s="73"/>
      <c r="J59" s="74"/>
      <c r="L59" s="72">
        <v>0</v>
      </c>
      <c r="M59" s="73"/>
      <c r="N59" s="74"/>
      <c r="O59" s="37">
        <v>0</v>
      </c>
      <c r="P59" s="72">
        <v>0</v>
      </c>
      <c r="Q59" s="74"/>
      <c r="R59" s="37">
        <v>0</v>
      </c>
      <c r="S59" s="42">
        <v>0</v>
      </c>
      <c r="T59" s="37">
        <v>0</v>
      </c>
      <c r="U59" s="42">
        <v>0</v>
      </c>
      <c r="V59" s="37">
        <v>0</v>
      </c>
      <c r="W59" s="72">
        <v>0</v>
      </c>
      <c r="X59" s="74"/>
      <c r="Y59" s="37">
        <v>0</v>
      </c>
      <c r="Z59" s="42">
        <v>0</v>
      </c>
      <c r="AA59" s="37">
        <v>0</v>
      </c>
      <c r="AB59" s="42">
        <v>0</v>
      </c>
      <c r="AC59" s="37">
        <v>0</v>
      </c>
      <c r="AD59" s="42">
        <v>0</v>
      </c>
      <c r="AE59" s="37">
        <v>0</v>
      </c>
      <c r="AF59" s="42">
        <v>0</v>
      </c>
      <c r="AG59" s="37">
        <v>0</v>
      </c>
      <c r="AH59" s="42">
        <v>0</v>
      </c>
      <c r="AI59" s="37">
        <v>0</v>
      </c>
      <c r="AJ59" s="42">
        <v>0</v>
      </c>
      <c r="AK59" s="37">
        <v>0</v>
      </c>
      <c r="AL59" s="75">
        <v>0</v>
      </c>
      <c r="AM59" s="74"/>
    </row>
    <row r="60" spans="1:39" x14ac:dyDescent="0.25">
      <c r="A60" s="75" t="s">
        <v>44</v>
      </c>
      <c r="B60" s="76"/>
      <c r="C60" s="77"/>
      <c r="E60" s="41" t="s">
        <v>23</v>
      </c>
      <c r="G60" s="75" t="s">
        <v>34</v>
      </c>
      <c r="H60" s="73"/>
      <c r="I60" s="73"/>
      <c r="J60" s="74"/>
      <c r="L60" s="72">
        <v>0</v>
      </c>
      <c r="M60" s="73"/>
      <c r="N60" s="74"/>
      <c r="O60" s="37">
        <v>0</v>
      </c>
      <c r="P60" s="72">
        <v>0</v>
      </c>
      <c r="Q60" s="74"/>
      <c r="R60" s="37">
        <v>0</v>
      </c>
      <c r="S60" s="42">
        <v>0</v>
      </c>
      <c r="T60" s="37">
        <v>0</v>
      </c>
      <c r="U60" s="42">
        <v>0</v>
      </c>
      <c r="V60" s="37">
        <v>0</v>
      </c>
      <c r="W60" s="72">
        <v>0</v>
      </c>
      <c r="X60" s="74"/>
      <c r="Y60" s="37">
        <v>0</v>
      </c>
      <c r="Z60" s="42">
        <v>0</v>
      </c>
      <c r="AA60" s="37">
        <v>0</v>
      </c>
      <c r="AB60" s="42">
        <v>0</v>
      </c>
      <c r="AC60" s="37">
        <v>0</v>
      </c>
      <c r="AD60" s="42">
        <v>0</v>
      </c>
      <c r="AE60" s="37">
        <v>0</v>
      </c>
      <c r="AF60" s="42">
        <v>0</v>
      </c>
      <c r="AG60" s="37">
        <v>0</v>
      </c>
      <c r="AH60" s="42">
        <v>0</v>
      </c>
      <c r="AI60" s="37">
        <v>0</v>
      </c>
      <c r="AJ60" s="42">
        <v>0</v>
      </c>
      <c r="AK60" s="37">
        <v>0</v>
      </c>
      <c r="AL60" s="75">
        <v>0</v>
      </c>
      <c r="AM60" s="74"/>
    </row>
    <row r="61" spans="1:39" x14ac:dyDescent="0.25">
      <c r="A61" s="78"/>
      <c r="B61" s="79"/>
      <c r="C61" s="80"/>
      <c r="E61" s="41" t="s">
        <v>24</v>
      </c>
      <c r="G61" s="75" t="s">
        <v>34</v>
      </c>
      <c r="H61" s="73"/>
      <c r="I61" s="73"/>
      <c r="J61" s="74"/>
      <c r="L61" s="72">
        <v>0</v>
      </c>
      <c r="M61" s="73"/>
      <c r="N61" s="74"/>
      <c r="O61" s="37">
        <v>0</v>
      </c>
      <c r="P61" s="72">
        <v>0</v>
      </c>
      <c r="Q61" s="74"/>
      <c r="R61" s="37">
        <v>0</v>
      </c>
      <c r="S61" s="42">
        <v>0</v>
      </c>
      <c r="T61" s="37">
        <v>0</v>
      </c>
      <c r="U61" s="42">
        <v>0</v>
      </c>
      <c r="V61" s="37">
        <v>0</v>
      </c>
      <c r="W61" s="72">
        <v>0</v>
      </c>
      <c r="X61" s="74"/>
      <c r="Y61" s="37">
        <v>0</v>
      </c>
      <c r="Z61" s="42">
        <v>0</v>
      </c>
      <c r="AA61" s="37">
        <v>0</v>
      </c>
      <c r="AB61" s="42">
        <v>0</v>
      </c>
      <c r="AC61" s="37">
        <v>0</v>
      </c>
      <c r="AD61" s="42">
        <v>0</v>
      </c>
      <c r="AE61" s="37">
        <v>0</v>
      </c>
      <c r="AF61" s="42">
        <v>0</v>
      </c>
      <c r="AG61" s="37">
        <v>0</v>
      </c>
      <c r="AH61" s="42">
        <v>0</v>
      </c>
      <c r="AI61" s="37">
        <v>0</v>
      </c>
      <c r="AJ61" s="42">
        <v>0</v>
      </c>
      <c r="AK61" s="37">
        <v>0</v>
      </c>
      <c r="AL61" s="75">
        <v>0</v>
      </c>
      <c r="AM61" s="74"/>
    </row>
    <row r="62" spans="1:39" x14ac:dyDescent="0.25">
      <c r="A62" s="75" t="s">
        <v>45</v>
      </c>
      <c r="B62" s="76"/>
      <c r="C62" s="77"/>
      <c r="E62" s="41" t="s">
        <v>23</v>
      </c>
      <c r="G62" s="75" t="s">
        <v>34</v>
      </c>
      <c r="H62" s="73"/>
      <c r="I62" s="73"/>
      <c r="J62" s="74"/>
      <c r="L62" s="72">
        <v>0</v>
      </c>
      <c r="M62" s="73"/>
      <c r="N62" s="74"/>
      <c r="O62" s="37">
        <v>0</v>
      </c>
      <c r="P62" s="72">
        <v>0</v>
      </c>
      <c r="Q62" s="74"/>
      <c r="R62" s="37">
        <v>0</v>
      </c>
      <c r="S62" s="42">
        <v>0</v>
      </c>
      <c r="T62" s="37">
        <v>0</v>
      </c>
      <c r="U62" s="42">
        <v>0</v>
      </c>
      <c r="V62" s="37">
        <v>0</v>
      </c>
      <c r="W62" s="72">
        <v>0</v>
      </c>
      <c r="X62" s="74"/>
      <c r="Y62" s="37">
        <v>0</v>
      </c>
      <c r="Z62" s="42">
        <v>0</v>
      </c>
      <c r="AA62" s="37">
        <v>0</v>
      </c>
      <c r="AB62" s="42">
        <v>0</v>
      </c>
      <c r="AC62" s="37">
        <v>0</v>
      </c>
      <c r="AD62" s="42">
        <v>0</v>
      </c>
      <c r="AE62" s="37">
        <v>0</v>
      </c>
      <c r="AF62" s="42">
        <v>0</v>
      </c>
      <c r="AG62" s="37">
        <v>0</v>
      </c>
      <c r="AH62" s="42">
        <v>0</v>
      </c>
      <c r="AI62" s="37">
        <v>0</v>
      </c>
      <c r="AJ62" s="42">
        <v>0</v>
      </c>
      <c r="AK62" s="37">
        <v>0</v>
      </c>
      <c r="AL62" s="75">
        <v>0</v>
      </c>
      <c r="AM62" s="74"/>
    </row>
    <row r="63" spans="1:39" x14ac:dyDescent="0.25">
      <c r="A63" s="78"/>
      <c r="B63" s="79"/>
      <c r="C63" s="80"/>
      <c r="E63" s="41" t="s">
        <v>24</v>
      </c>
      <c r="G63" s="75" t="s">
        <v>34</v>
      </c>
      <c r="H63" s="73"/>
      <c r="I63" s="73"/>
      <c r="J63" s="74"/>
      <c r="L63" s="72">
        <v>0</v>
      </c>
      <c r="M63" s="73"/>
      <c r="N63" s="74"/>
      <c r="O63" s="37">
        <v>0</v>
      </c>
      <c r="P63" s="72">
        <v>0</v>
      </c>
      <c r="Q63" s="74"/>
      <c r="R63" s="37">
        <v>0</v>
      </c>
      <c r="S63" s="42">
        <v>0</v>
      </c>
      <c r="T63" s="37">
        <v>0</v>
      </c>
      <c r="U63" s="42">
        <v>0</v>
      </c>
      <c r="V63" s="37">
        <v>0</v>
      </c>
      <c r="W63" s="72">
        <v>0</v>
      </c>
      <c r="X63" s="74"/>
      <c r="Y63" s="37">
        <v>0</v>
      </c>
      <c r="Z63" s="42">
        <v>0</v>
      </c>
      <c r="AA63" s="37">
        <v>0</v>
      </c>
      <c r="AB63" s="42">
        <v>0</v>
      </c>
      <c r="AC63" s="37">
        <v>0</v>
      </c>
      <c r="AD63" s="42">
        <v>0</v>
      </c>
      <c r="AE63" s="37">
        <v>0</v>
      </c>
      <c r="AF63" s="42">
        <v>0</v>
      </c>
      <c r="AG63" s="37">
        <v>0</v>
      </c>
      <c r="AH63" s="42">
        <v>0</v>
      </c>
      <c r="AI63" s="37">
        <v>0</v>
      </c>
      <c r="AJ63" s="42">
        <v>0</v>
      </c>
      <c r="AK63" s="37">
        <v>0</v>
      </c>
      <c r="AL63" s="75">
        <v>0</v>
      </c>
      <c r="AM63" s="74"/>
    </row>
    <row r="64" spans="1:39" x14ac:dyDescent="0.25">
      <c r="A64" s="75" t="s">
        <v>46</v>
      </c>
      <c r="B64" s="76"/>
      <c r="C64" s="77"/>
      <c r="E64" s="41" t="s">
        <v>23</v>
      </c>
      <c r="G64" s="75" t="s">
        <v>34</v>
      </c>
      <c r="H64" s="73"/>
      <c r="I64" s="73"/>
      <c r="J64" s="74"/>
      <c r="L64" s="72">
        <v>0</v>
      </c>
      <c r="M64" s="73"/>
      <c r="N64" s="74"/>
      <c r="O64" s="37">
        <v>0</v>
      </c>
      <c r="P64" s="72">
        <v>0</v>
      </c>
      <c r="Q64" s="74"/>
      <c r="R64" s="37">
        <v>0</v>
      </c>
      <c r="S64" s="42">
        <v>0</v>
      </c>
      <c r="T64" s="37">
        <v>0</v>
      </c>
      <c r="U64" s="42">
        <v>0</v>
      </c>
      <c r="V64" s="37">
        <v>0</v>
      </c>
      <c r="W64" s="72">
        <v>0</v>
      </c>
      <c r="X64" s="74"/>
      <c r="Y64" s="37">
        <v>0</v>
      </c>
      <c r="Z64" s="42">
        <v>0</v>
      </c>
      <c r="AA64" s="37">
        <v>0</v>
      </c>
      <c r="AB64" s="42">
        <v>0</v>
      </c>
      <c r="AC64" s="37">
        <v>0</v>
      </c>
      <c r="AD64" s="42">
        <v>0</v>
      </c>
      <c r="AE64" s="37">
        <v>0</v>
      </c>
      <c r="AF64" s="42">
        <v>0</v>
      </c>
      <c r="AG64" s="37">
        <v>0</v>
      </c>
      <c r="AH64" s="42">
        <v>0</v>
      </c>
      <c r="AI64" s="37">
        <v>0</v>
      </c>
      <c r="AJ64" s="42">
        <v>0</v>
      </c>
      <c r="AK64" s="37">
        <v>0</v>
      </c>
      <c r="AL64" s="75">
        <v>0</v>
      </c>
      <c r="AM64" s="74"/>
    </row>
    <row r="65" spans="1:39" x14ac:dyDescent="0.25">
      <c r="A65" s="78"/>
      <c r="B65" s="79"/>
      <c r="C65" s="80"/>
      <c r="E65" s="41" t="s">
        <v>24</v>
      </c>
      <c r="G65" s="75" t="s">
        <v>34</v>
      </c>
      <c r="H65" s="73"/>
      <c r="I65" s="73"/>
      <c r="J65" s="74"/>
      <c r="L65" s="72">
        <v>0</v>
      </c>
      <c r="M65" s="73"/>
      <c r="N65" s="74"/>
      <c r="O65" s="37">
        <v>0</v>
      </c>
      <c r="P65" s="72">
        <v>0</v>
      </c>
      <c r="Q65" s="74"/>
      <c r="R65" s="37">
        <v>0</v>
      </c>
      <c r="S65" s="42">
        <v>0</v>
      </c>
      <c r="T65" s="37">
        <v>0</v>
      </c>
      <c r="U65" s="42">
        <v>0</v>
      </c>
      <c r="V65" s="37">
        <v>0</v>
      </c>
      <c r="W65" s="72">
        <v>0</v>
      </c>
      <c r="X65" s="74"/>
      <c r="Y65" s="37">
        <v>0</v>
      </c>
      <c r="Z65" s="42">
        <v>0</v>
      </c>
      <c r="AA65" s="37">
        <v>0</v>
      </c>
      <c r="AB65" s="42">
        <v>0</v>
      </c>
      <c r="AC65" s="37">
        <v>0</v>
      </c>
      <c r="AD65" s="42">
        <v>0</v>
      </c>
      <c r="AE65" s="37">
        <v>0</v>
      </c>
      <c r="AF65" s="42">
        <v>0</v>
      </c>
      <c r="AG65" s="37">
        <v>0</v>
      </c>
      <c r="AH65" s="42">
        <v>0</v>
      </c>
      <c r="AI65" s="37">
        <v>0</v>
      </c>
      <c r="AJ65" s="42">
        <v>0</v>
      </c>
      <c r="AK65" s="37">
        <v>0</v>
      </c>
      <c r="AL65" s="75">
        <v>0</v>
      </c>
      <c r="AM65" s="74"/>
    </row>
    <row r="66" spans="1:39" ht="24.4" customHeight="1" x14ac:dyDescent="0.25"/>
    <row r="67" spans="1:39" ht="18" customHeight="1" x14ac:dyDescent="0.25">
      <c r="A67" s="88" t="s">
        <v>47</v>
      </c>
      <c r="B67" s="82"/>
    </row>
    <row r="68" spans="1:39" ht="13.15" customHeight="1" x14ac:dyDescent="0.25"/>
    <row r="69" spans="1:39" ht="18" customHeight="1" x14ac:dyDescent="0.25">
      <c r="A69" s="81" t="s">
        <v>4</v>
      </c>
      <c r="B69" s="82"/>
      <c r="C69" s="82"/>
      <c r="D69" s="82"/>
      <c r="E69" s="82"/>
      <c r="F69" s="82"/>
      <c r="G69" s="82"/>
      <c r="H69" s="82"/>
    </row>
    <row r="70" spans="1:39" ht="10.7" customHeight="1" x14ac:dyDescent="0.25"/>
    <row r="71" spans="1:39" x14ac:dyDescent="0.25">
      <c r="A71" s="83" t="s">
        <v>5</v>
      </c>
      <c r="B71" s="73"/>
      <c r="C71" s="73"/>
      <c r="D71" s="73"/>
      <c r="E71" s="74"/>
      <c r="G71" s="84" t="s">
        <v>6</v>
      </c>
      <c r="H71" s="73"/>
      <c r="I71" s="73"/>
      <c r="J71" s="74"/>
      <c r="L71" s="38">
        <v>0</v>
      </c>
    </row>
    <row r="72" spans="1:39" ht="14.1" customHeight="1" x14ac:dyDescent="0.25"/>
    <row r="73" spans="1:39" ht="40.5" customHeight="1" x14ac:dyDescent="0.25">
      <c r="A73" s="85" t="s">
        <v>7</v>
      </c>
      <c r="B73" s="73"/>
      <c r="C73" s="74"/>
      <c r="D73" s="85" t="s">
        <v>8</v>
      </c>
      <c r="E73" s="74"/>
      <c r="F73" s="85" t="s">
        <v>9</v>
      </c>
      <c r="G73" s="73"/>
      <c r="H73" s="73"/>
      <c r="I73" s="73"/>
      <c r="J73" s="74"/>
      <c r="K73" s="86" t="s">
        <v>10</v>
      </c>
      <c r="L73" s="73"/>
      <c r="M73" s="73"/>
      <c r="N73" s="74"/>
      <c r="O73" s="86" t="s">
        <v>11</v>
      </c>
      <c r="P73" s="73"/>
      <c r="Q73" s="74"/>
      <c r="R73" s="86" t="s">
        <v>12</v>
      </c>
      <c r="S73" s="74"/>
      <c r="T73" s="86" t="s">
        <v>13</v>
      </c>
      <c r="U73" s="74"/>
      <c r="V73" s="86" t="s">
        <v>14</v>
      </c>
      <c r="W73" s="73"/>
      <c r="X73" s="74"/>
      <c r="Y73" s="86" t="s">
        <v>15</v>
      </c>
      <c r="Z73" s="74"/>
      <c r="AA73" s="86" t="s">
        <v>16</v>
      </c>
      <c r="AB73" s="74"/>
      <c r="AC73" s="86" t="s">
        <v>17</v>
      </c>
      <c r="AD73" s="74"/>
      <c r="AE73" s="86" t="s">
        <v>18</v>
      </c>
      <c r="AF73" s="74"/>
      <c r="AG73" s="86" t="s">
        <v>19</v>
      </c>
      <c r="AH73" s="74"/>
      <c r="AI73" s="86" t="s">
        <v>20</v>
      </c>
      <c r="AJ73" s="74"/>
      <c r="AK73" s="84" t="s">
        <v>21</v>
      </c>
      <c r="AL73" s="74"/>
    </row>
    <row r="74" spans="1:39" x14ac:dyDescent="0.25">
      <c r="A74" s="75" t="s">
        <v>22</v>
      </c>
      <c r="B74" s="76"/>
      <c r="C74" s="77"/>
      <c r="D74" s="75" t="s">
        <v>23</v>
      </c>
      <c r="E74" s="74"/>
      <c r="F74" s="75" t="s">
        <v>6</v>
      </c>
      <c r="G74" s="73"/>
      <c r="H74" s="73"/>
      <c r="I74" s="73"/>
      <c r="J74" s="74"/>
      <c r="K74" s="72">
        <v>0</v>
      </c>
      <c r="L74" s="73"/>
      <c r="M74" s="73"/>
      <c r="N74" s="74"/>
      <c r="O74" s="72">
        <v>0</v>
      </c>
      <c r="P74" s="73"/>
      <c r="Q74" s="74"/>
      <c r="R74" s="72">
        <v>0</v>
      </c>
      <c r="S74" s="74"/>
      <c r="T74" s="72">
        <v>0</v>
      </c>
      <c r="U74" s="74"/>
      <c r="V74" s="72">
        <v>0</v>
      </c>
      <c r="W74" s="73"/>
      <c r="X74" s="74"/>
      <c r="Y74" s="72">
        <v>0</v>
      </c>
      <c r="Z74" s="74"/>
      <c r="AA74" s="72">
        <v>0</v>
      </c>
      <c r="AB74" s="74"/>
      <c r="AC74" s="72">
        <v>0</v>
      </c>
      <c r="AD74" s="74"/>
      <c r="AE74" s="72">
        <v>0</v>
      </c>
      <c r="AF74" s="74"/>
      <c r="AG74" s="72">
        <v>0</v>
      </c>
      <c r="AH74" s="74"/>
      <c r="AI74" s="72">
        <v>0</v>
      </c>
      <c r="AJ74" s="74"/>
      <c r="AK74" s="75">
        <v>0</v>
      </c>
      <c r="AL74" s="74"/>
    </row>
    <row r="75" spans="1:39" x14ac:dyDescent="0.25">
      <c r="A75" s="78"/>
      <c r="B75" s="79"/>
      <c r="C75" s="80"/>
      <c r="D75" s="75" t="s">
        <v>24</v>
      </c>
      <c r="E75" s="74"/>
      <c r="F75" s="75" t="s">
        <v>6</v>
      </c>
      <c r="G75" s="73"/>
      <c r="H75" s="73"/>
      <c r="I75" s="73"/>
      <c r="J75" s="74"/>
      <c r="K75" s="72">
        <v>0</v>
      </c>
      <c r="L75" s="73"/>
      <c r="M75" s="73"/>
      <c r="N75" s="74"/>
      <c r="O75" s="72">
        <v>0</v>
      </c>
      <c r="P75" s="73"/>
      <c r="Q75" s="74"/>
      <c r="R75" s="72">
        <v>0</v>
      </c>
      <c r="S75" s="74"/>
      <c r="T75" s="72">
        <v>0</v>
      </c>
      <c r="U75" s="74"/>
      <c r="V75" s="72">
        <v>0</v>
      </c>
      <c r="W75" s="73"/>
      <c r="X75" s="74"/>
      <c r="Y75" s="72">
        <v>0</v>
      </c>
      <c r="Z75" s="74"/>
      <c r="AA75" s="72">
        <v>0</v>
      </c>
      <c r="AB75" s="74"/>
      <c r="AC75" s="72">
        <v>0</v>
      </c>
      <c r="AD75" s="74"/>
      <c r="AE75" s="72">
        <v>0</v>
      </c>
      <c r="AF75" s="74"/>
      <c r="AG75" s="72">
        <v>0</v>
      </c>
      <c r="AH75" s="74"/>
      <c r="AI75" s="72">
        <v>0</v>
      </c>
      <c r="AJ75" s="74"/>
      <c r="AK75" s="75">
        <v>0</v>
      </c>
      <c r="AL75" s="74"/>
    </row>
    <row r="76" spans="1:39" x14ac:dyDescent="0.25">
      <c r="A76" s="75" t="s">
        <v>25</v>
      </c>
      <c r="B76" s="76"/>
      <c r="C76" s="77"/>
      <c r="D76" s="75" t="s">
        <v>23</v>
      </c>
      <c r="E76" s="74"/>
      <c r="F76" s="75" t="s">
        <v>6</v>
      </c>
      <c r="G76" s="73"/>
      <c r="H76" s="73"/>
      <c r="I76" s="73"/>
      <c r="J76" s="74"/>
      <c r="K76" s="72">
        <v>0</v>
      </c>
      <c r="L76" s="73"/>
      <c r="M76" s="73"/>
      <c r="N76" s="74"/>
      <c r="O76" s="72">
        <v>0</v>
      </c>
      <c r="P76" s="73"/>
      <c r="Q76" s="74"/>
      <c r="R76" s="72">
        <v>0</v>
      </c>
      <c r="S76" s="74"/>
      <c r="T76" s="72">
        <v>0</v>
      </c>
      <c r="U76" s="74"/>
      <c r="V76" s="72">
        <v>0</v>
      </c>
      <c r="W76" s="73"/>
      <c r="X76" s="74"/>
      <c r="Y76" s="72">
        <v>0</v>
      </c>
      <c r="Z76" s="74"/>
      <c r="AA76" s="72">
        <v>0</v>
      </c>
      <c r="AB76" s="74"/>
      <c r="AC76" s="72">
        <v>0</v>
      </c>
      <c r="AD76" s="74"/>
      <c r="AE76" s="72">
        <v>0</v>
      </c>
      <c r="AF76" s="74"/>
      <c r="AG76" s="72">
        <v>0</v>
      </c>
      <c r="AH76" s="74"/>
      <c r="AI76" s="72">
        <v>0</v>
      </c>
      <c r="AJ76" s="74"/>
      <c r="AK76" s="75">
        <v>0</v>
      </c>
      <c r="AL76" s="74"/>
    </row>
    <row r="77" spans="1:39" x14ac:dyDescent="0.25">
      <c r="A77" s="78"/>
      <c r="B77" s="79"/>
      <c r="C77" s="80"/>
      <c r="D77" s="75" t="s">
        <v>24</v>
      </c>
      <c r="E77" s="74"/>
      <c r="F77" s="75" t="s">
        <v>6</v>
      </c>
      <c r="G77" s="73"/>
      <c r="H77" s="73"/>
      <c r="I77" s="73"/>
      <c r="J77" s="74"/>
      <c r="K77" s="72">
        <v>0</v>
      </c>
      <c r="L77" s="73"/>
      <c r="M77" s="73"/>
      <c r="N77" s="74"/>
      <c r="O77" s="72">
        <v>0</v>
      </c>
      <c r="P77" s="73"/>
      <c r="Q77" s="74"/>
      <c r="R77" s="72">
        <v>0</v>
      </c>
      <c r="S77" s="74"/>
      <c r="T77" s="72">
        <v>0</v>
      </c>
      <c r="U77" s="74"/>
      <c r="V77" s="72">
        <v>0</v>
      </c>
      <c r="W77" s="73"/>
      <c r="X77" s="74"/>
      <c r="Y77" s="72">
        <v>0</v>
      </c>
      <c r="Z77" s="74"/>
      <c r="AA77" s="72">
        <v>0</v>
      </c>
      <c r="AB77" s="74"/>
      <c r="AC77" s="72">
        <v>0</v>
      </c>
      <c r="AD77" s="74"/>
      <c r="AE77" s="72">
        <v>0</v>
      </c>
      <c r="AF77" s="74"/>
      <c r="AG77" s="72">
        <v>0</v>
      </c>
      <c r="AH77" s="74"/>
      <c r="AI77" s="72">
        <v>0</v>
      </c>
      <c r="AJ77" s="74"/>
      <c r="AK77" s="75">
        <v>0</v>
      </c>
      <c r="AL77" s="74"/>
    </row>
    <row r="78" spans="1:39" x14ac:dyDescent="0.25">
      <c r="A78" s="75" t="s">
        <v>26</v>
      </c>
      <c r="B78" s="76"/>
      <c r="C78" s="77"/>
      <c r="D78" s="75" t="s">
        <v>23</v>
      </c>
      <c r="E78" s="74"/>
      <c r="F78" s="75" t="s">
        <v>6</v>
      </c>
      <c r="G78" s="73"/>
      <c r="H78" s="73"/>
      <c r="I78" s="73"/>
      <c r="J78" s="74"/>
      <c r="K78" s="72">
        <v>0</v>
      </c>
      <c r="L78" s="73"/>
      <c r="M78" s="73"/>
      <c r="N78" s="74"/>
      <c r="O78" s="72">
        <v>0</v>
      </c>
      <c r="P78" s="73"/>
      <c r="Q78" s="74"/>
      <c r="R78" s="72">
        <v>0</v>
      </c>
      <c r="S78" s="74"/>
      <c r="T78" s="72">
        <v>0</v>
      </c>
      <c r="U78" s="74"/>
      <c r="V78" s="72">
        <v>0</v>
      </c>
      <c r="W78" s="73"/>
      <c r="X78" s="74"/>
      <c r="Y78" s="72">
        <v>0</v>
      </c>
      <c r="Z78" s="74"/>
      <c r="AA78" s="72">
        <v>0</v>
      </c>
      <c r="AB78" s="74"/>
      <c r="AC78" s="72">
        <v>0</v>
      </c>
      <c r="AD78" s="74"/>
      <c r="AE78" s="72">
        <v>0</v>
      </c>
      <c r="AF78" s="74"/>
      <c r="AG78" s="72">
        <v>0</v>
      </c>
      <c r="AH78" s="74"/>
      <c r="AI78" s="72">
        <v>0</v>
      </c>
      <c r="AJ78" s="74"/>
      <c r="AK78" s="75">
        <v>0</v>
      </c>
      <c r="AL78" s="74"/>
    </row>
    <row r="79" spans="1:39" x14ac:dyDescent="0.25">
      <c r="A79" s="78"/>
      <c r="B79" s="79"/>
      <c r="C79" s="80"/>
      <c r="D79" s="75" t="s">
        <v>24</v>
      </c>
      <c r="E79" s="74"/>
      <c r="F79" s="75" t="s">
        <v>6</v>
      </c>
      <c r="G79" s="73"/>
      <c r="H79" s="73"/>
      <c r="I79" s="73"/>
      <c r="J79" s="74"/>
      <c r="K79" s="72">
        <v>0</v>
      </c>
      <c r="L79" s="73"/>
      <c r="M79" s="73"/>
      <c r="N79" s="74"/>
      <c r="O79" s="72">
        <v>0</v>
      </c>
      <c r="P79" s="73"/>
      <c r="Q79" s="74"/>
      <c r="R79" s="72">
        <v>0</v>
      </c>
      <c r="S79" s="74"/>
      <c r="T79" s="72">
        <v>0</v>
      </c>
      <c r="U79" s="74"/>
      <c r="V79" s="72">
        <v>0</v>
      </c>
      <c r="W79" s="73"/>
      <c r="X79" s="74"/>
      <c r="Y79" s="72">
        <v>0</v>
      </c>
      <c r="Z79" s="74"/>
      <c r="AA79" s="72">
        <v>0</v>
      </c>
      <c r="AB79" s="74"/>
      <c r="AC79" s="72">
        <v>0</v>
      </c>
      <c r="AD79" s="74"/>
      <c r="AE79" s="72">
        <v>0</v>
      </c>
      <c r="AF79" s="74"/>
      <c r="AG79" s="72">
        <v>0</v>
      </c>
      <c r="AH79" s="74"/>
      <c r="AI79" s="72">
        <v>0</v>
      </c>
      <c r="AJ79" s="74"/>
      <c r="AK79" s="75">
        <v>0</v>
      </c>
      <c r="AL79" s="74"/>
    </row>
    <row r="80" spans="1:39" x14ac:dyDescent="0.25">
      <c r="A80" s="75" t="s">
        <v>27</v>
      </c>
      <c r="B80" s="76"/>
      <c r="C80" s="77"/>
      <c r="D80" s="75" t="s">
        <v>23</v>
      </c>
      <c r="E80" s="74"/>
      <c r="F80" s="75" t="s">
        <v>6</v>
      </c>
      <c r="G80" s="73"/>
      <c r="H80" s="73"/>
      <c r="I80" s="73"/>
      <c r="J80" s="74"/>
      <c r="K80" s="72">
        <v>0</v>
      </c>
      <c r="L80" s="73"/>
      <c r="M80" s="73"/>
      <c r="N80" s="74"/>
      <c r="O80" s="72">
        <v>0</v>
      </c>
      <c r="P80" s="73"/>
      <c r="Q80" s="74"/>
      <c r="R80" s="72">
        <v>0</v>
      </c>
      <c r="S80" s="74"/>
      <c r="T80" s="72">
        <v>0</v>
      </c>
      <c r="U80" s="74"/>
      <c r="V80" s="72">
        <v>0</v>
      </c>
      <c r="W80" s="73"/>
      <c r="X80" s="74"/>
      <c r="Y80" s="72">
        <v>0</v>
      </c>
      <c r="Z80" s="74"/>
      <c r="AA80" s="72">
        <v>0</v>
      </c>
      <c r="AB80" s="74"/>
      <c r="AC80" s="72">
        <v>0</v>
      </c>
      <c r="AD80" s="74"/>
      <c r="AE80" s="72">
        <v>0</v>
      </c>
      <c r="AF80" s="74"/>
      <c r="AG80" s="72">
        <v>0</v>
      </c>
      <c r="AH80" s="74"/>
      <c r="AI80" s="72">
        <v>0</v>
      </c>
      <c r="AJ80" s="74"/>
      <c r="AK80" s="75">
        <v>0</v>
      </c>
      <c r="AL80" s="74"/>
    </row>
    <row r="81" spans="1:39" x14ac:dyDescent="0.25">
      <c r="A81" s="78"/>
      <c r="B81" s="79"/>
      <c r="C81" s="80"/>
      <c r="D81" s="75" t="s">
        <v>24</v>
      </c>
      <c r="E81" s="74"/>
      <c r="F81" s="75" t="s">
        <v>6</v>
      </c>
      <c r="G81" s="73"/>
      <c r="H81" s="73"/>
      <c r="I81" s="73"/>
      <c r="J81" s="74"/>
      <c r="K81" s="72">
        <v>0</v>
      </c>
      <c r="L81" s="73"/>
      <c r="M81" s="73"/>
      <c r="N81" s="74"/>
      <c r="O81" s="72">
        <v>0</v>
      </c>
      <c r="P81" s="73"/>
      <c r="Q81" s="74"/>
      <c r="R81" s="72">
        <v>0</v>
      </c>
      <c r="S81" s="74"/>
      <c r="T81" s="72">
        <v>0</v>
      </c>
      <c r="U81" s="74"/>
      <c r="V81" s="72">
        <v>0</v>
      </c>
      <c r="W81" s="73"/>
      <c r="X81" s="74"/>
      <c r="Y81" s="72">
        <v>0</v>
      </c>
      <c r="Z81" s="74"/>
      <c r="AA81" s="72">
        <v>0</v>
      </c>
      <c r="AB81" s="74"/>
      <c r="AC81" s="72">
        <v>0</v>
      </c>
      <c r="AD81" s="74"/>
      <c r="AE81" s="72">
        <v>0</v>
      </c>
      <c r="AF81" s="74"/>
      <c r="AG81" s="72">
        <v>0</v>
      </c>
      <c r="AH81" s="74"/>
      <c r="AI81" s="72">
        <v>0</v>
      </c>
      <c r="AJ81" s="74"/>
      <c r="AK81" s="75">
        <v>0</v>
      </c>
      <c r="AL81" s="74"/>
    </row>
    <row r="82" spans="1:39" x14ac:dyDescent="0.25">
      <c r="A82" s="75" t="s">
        <v>28</v>
      </c>
      <c r="B82" s="76"/>
      <c r="C82" s="77"/>
      <c r="D82" s="75" t="s">
        <v>23</v>
      </c>
      <c r="E82" s="74"/>
      <c r="F82" s="75" t="s">
        <v>6</v>
      </c>
      <c r="G82" s="73"/>
      <c r="H82" s="73"/>
      <c r="I82" s="73"/>
      <c r="J82" s="74"/>
      <c r="K82" s="72">
        <v>0</v>
      </c>
      <c r="L82" s="73"/>
      <c r="M82" s="73"/>
      <c r="N82" s="74"/>
      <c r="O82" s="72">
        <v>0</v>
      </c>
      <c r="P82" s="73"/>
      <c r="Q82" s="74"/>
      <c r="R82" s="72">
        <v>0</v>
      </c>
      <c r="S82" s="74"/>
      <c r="T82" s="72">
        <v>0</v>
      </c>
      <c r="U82" s="74"/>
      <c r="V82" s="72">
        <v>0</v>
      </c>
      <c r="W82" s="73"/>
      <c r="X82" s="74"/>
      <c r="Y82" s="72">
        <v>0</v>
      </c>
      <c r="Z82" s="74"/>
      <c r="AA82" s="72">
        <v>0</v>
      </c>
      <c r="AB82" s="74"/>
      <c r="AC82" s="72">
        <v>0</v>
      </c>
      <c r="AD82" s="74"/>
      <c r="AE82" s="72">
        <v>0</v>
      </c>
      <c r="AF82" s="74"/>
      <c r="AG82" s="72">
        <v>0</v>
      </c>
      <c r="AH82" s="74"/>
      <c r="AI82" s="72">
        <v>0</v>
      </c>
      <c r="AJ82" s="74"/>
      <c r="AK82" s="75">
        <v>0</v>
      </c>
      <c r="AL82" s="74"/>
    </row>
    <row r="83" spans="1:39" x14ac:dyDescent="0.25">
      <c r="A83" s="78"/>
      <c r="B83" s="79"/>
      <c r="C83" s="80"/>
      <c r="D83" s="75" t="s">
        <v>24</v>
      </c>
      <c r="E83" s="74"/>
      <c r="F83" s="75" t="s">
        <v>6</v>
      </c>
      <c r="G83" s="73"/>
      <c r="H83" s="73"/>
      <c r="I83" s="73"/>
      <c r="J83" s="74"/>
      <c r="K83" s="72">
        <v>0</v>
      </c>
      <c r="L83" s="73"/>
      <c r="M83" s="73"/>
      <c r="N83" s="74"/>
      <c r="O83" s="72">
        <v>0</v>
      </c>
      <c r="P83" s="73"/>
      <c r="Q83" s="74"/>
      <c r="R83" s="72">
        <v>0</v>
      </c>
      <c r="S83" s="74"/>
      <c r="T83" s="72">
        <v>0</v>
      </c>
      <c r="U83" s="74"/>
      <c r="V83" s="72">
        <v>0</v>
      </c>
      <c r="W83" s="73"/>
      <c r="X83" s="74"/>
      <c r="Y83" s="72">
        <v>0</v>
      </c>
      <c r="Z83" s="74"/>
      <c r="AA83" s="72">
        <v>0</v>
      </c>
      <c r="AB83" s="74"/>
      <c r="AC83" s="72">
        <v>0</v>
      </c>
      <c r="AD83" s="74"/>
      <c r="AE83" s="72">
        <v>0</v>
      </c>
      <c r="AF83" s="74"/>
      <c r="AG83" s="72">
        <v>0</v>
      </c>
      <c r="AH83" s="74"/>
      <c r="AI83" s="72">
        <v>0</v>
      </c>
      <c r="AJ83" s="74"/>
      <c r="AK83" s="75">
        <v>0</v>
      </c>
      <c r="AL83" s="74"/>
    </row>
    <row r="84" spans="1:39" x14ac:dyDescent="0.25">
      <c r="A84" s="75" t="s">
        <v>29</v>
      </c>
      <c r="B84" s="76"/>
      <c r="C84" s="77"/>
      <c r="D84" s="75" t="s">
        <v>23</v>
      </c>
      <c r="E84" s="74"/>
      <c r="F84" s="75" t="s">
        <v>6</v>
      </c>
      <c r="G84" s="73"/>
      <c r="H84" s="73"/>
      <c r="I84" s="73"/>
      <c r="J84" s="74"/>
      <c r="K84" s="72">
        <v>0</v>
      </c>
      <c r="L84" s="73"/>
      <c r="M84" s="73"/>
      <c r="N84" s="74"/>
      <c r="O84" s="72">
        <v>0</v>
      </c>
      <c r="P84" s="73"/>
      <c r="Q84" s="74"/>
      <c r="R84" s="72">
        <v>0</v>
      </c>
      <c r="S84" s="74"/>
      <c r="T84" s="72">
        <v>0</v>
      </c>
      <c r="U84" s="74"/>
      <c r="V84" s="72">
        <v>0</v>
      </c>
      <c r="W84" s="73"/>
      <c r="X84" s="74"/>
      <c r="Y84" s="72">
        <v>0</v>
      </c>
      <c r="Z84" s="74"/>
      <c r="AA84" s="72">
        <v>0</v>
      </c>
      <c r="AB84" s="74"/>
      <c r="AC84" s="72">
        <v>0</v>
      </c>
      <c r="AD84" s="74"/>
      <c r="AE84" s="72">
        <v>0</v>
      </c>
      <c r="AF84" s="74"/>
      <c r="AG84" s="72">
        <v>0</v>
      </c>
      <c r="AH84" s="74"/>
      <c r="AI84" s="72">
        <v>0</v>
      </c>
      <c r="AJ84" s="74"/>
      <c r="AK84" s="75">
        <v>0</v>
      </c>
      <c r="AL84" s="74"/>
    </row>
    <row r="85" spans="1:39" x14ac:dyDescent="0.25">
      <c r="A85" s="78"/>
      <c r="B85" s="79"/>
      <c r="C85" s="80"/>
      <c r="D85" s="75" t="s">
        <v>24</v>
      </c>
      <c r="E85" s="74"/>
      <c r="F85" s="75" t="s">
        <v>6</v>
      </c>
      <c r="G85" s="73"/>
      <c r="H85" s="73"/>
      <c r="I85" s="73"/>
      <c r="J85" s="74"/>
      <c r="K85" s="72">
        <v>0</v>
      </c>
      <c r="L85" s="73"/>
      <c r="M85" s="73"/>
      <c r="N85" s="74"/>
      <c r="O85" s="72">
        <v>0</v>
      </c>
      <c r="P85" s="73"/>
      <c r="Q85" s="74"/>
      <c r="R85" s="72">
        <v>0</v>
      </c>
      <c r="S85" s="74"/>
      <c r="T85" s="72">
        <v>0</v>
      </c>
      <c r="U85" s="74"/>
      <c r="V85" s="72">
        <v>0</v>
      </c>
      <c r="W85" s="73"/>
      <c r="X85" s="74"/>
      <c r="Y85" s="72">
        <v>0</v>
      </c>
      <c r="Z85" s="74"/>
      <c r="AA85" s="72">
        <v>0</v>
      </c>
      <c r="AB85" s="74"/>
      <c r="AC85" s="72">
        <v>0</v>
      </c>
      <c r="AD85" s="74"/>
      <c r="AE85" s="72">
        <v>0</v>
      </c>
      <c r="AF85" s="74"/>
      <c r="AG85" s="72">
        <v>0</v>
      </c>
      <c r="AH85" s="74"/>
      <c r="AI85" s="72">
        <v>0</v>
      </c>
      <c r="AJ85" s="74"/>
      <c r="AK85" s="75">
        <v>0</v>
      </c>
      <c r="AL85" s="74"/>
    </row>
    <row r="86" spans="1:39" x14ac:dyDescent="0.25">
      <c r="A86" s="75" t="s">
        <v>30</v>
      </c>
      <c r="B86" s="76"/>
      <c r="C86" s="77"/>
      <c r="D86" s="75" t="s">
        <v>23</v>
      </c>
      <c r="E86" s="74"/>
      <c r="F86" s="75" t="s">
        <v>6</v>
      </c>
      <c r="G86" s="73"/>
      <c r="H86" s="73"/>
      <c r="I86" s="73"/>
      <c r="J86" s="74"/>
      <c r="K86" s="72">
        <v>0</v>
      </c>
      <c r="L86" s="73"/>
      <c r="M86" s="73"/>
      <c r="N86" s="74"/>
      <c r="O86" s="72">
        <v>0</v>
      </c>
      <c r="P86" s="73"/>
      <c r="Q86" s="74"/>
      <c r="R86" s="72">
        <v>0</v>
      </c>
      <c r="S86" s="74"/>
      <c r="T86" s="72">
        <v>0</v>
      </c>
      <c r="U86" s="74"/>
      <c r="V86" s="72">
        <v>0</v>
      </c>
      <c r="W86" s="73"/>
      <c r="X86" s="74"/>
      <c r="Y86" s="72">
        <v>0</v>
      </c>
      <c r="Z86" s="74"/>
      <c r="AA86" s="72">
        <v>0</v>
      </c>
      <c r="AB86" s="74"/>
      <c r="AC86" s="72">
        <v>0</v>
      </c>
      <c r="AD86" s="74"/>
      <c r="AE86" s="72">
        <v>0</v>
      </c>
      <c r="AF86" s="74"/>
      <c r="AG86" s="72">
        <v>0</v>
      </c>
      <c r="AH86" s="74"/>
      <c r="AI86" s="72">
        <v>0</v>
      </c>
      <c r="AJ86" s="74"/>
      <c r="AK86" s="75">
        <v>0</v>
      </c>
      <c r="AL86" s="74"/>
    </row>
    <row r="87" spans="1:39" x14ac:dyDescent="0.25">
      <c r="A87" s="78"/>
      <c r="B87" s="79"/>
      <c r="C87" s="80"/>
      <c r="D87" s="75" t="s">
        <v>24</v>
      </c>
      <c r="E87" s="74"/>
      <c r="F87" s="75" t="s">
        <v>6</v>
      </c>
      <c r="G87" s="73"/>
      <c r="H87" s="73"/>
      <c r="I87" s="73"/>
      <c r="J87" s="74"/>
      <c r="K87" s="72">
        <v>0</v>
      </c>
      <c r="L87" s="73"/>
      <c r="M87" s="73"/>
      <c r="N87" s="74"/>
      <c r="O87" s="72">
        <v>0</v>
      </c>
      <c r="P87" s="73"/>
      <c r="Q87" s="74"/>
      <c r="R87" s="72">
        <v>0</v>
      </c>
      <c r="S87" s="74"/>
      <c r="T87" s="72">
        <v>0</v>
      </c>
      <c r="U87" s="74"/>
      <c r="V87" s="72">
        <v>0</v>
      </c>
      <c r="W87" s="73"/>
      <c r="X87" s="74"/>
      <c r="Y87" s="72">
        <v>0</v>
      </c>
      <c r="Z87" s="74"/>
      <c r="AA87" s="72">
        <v>0</v>
      </c>
      <c r="AB87" s="74"/>
      <c r="AC87" s="72">
        <v>0</v>
      </c>
      <c r="AD87" s="74"/>
      <c r="AE87" s="72">
        <v>0</v>
      </c>
      <c r="AF87" s="74"/>
      <c r="AG87" s="72">
        <v>0</v>
      </c>
      <c r="AH87" s="74"/>
      <c r="AI87" s="72">
        <v>0</v>
      </c>
      <c r="AJ87" s="74"/>
      <c r="AK87" s="75">
        <v>0</v>
      </c>
      <c r="AL87" s="74"/>
    </row>
    <row r="88" spans="1:39" ht="16.899999999999999" customHeight="1" x14ac:dyDescent="0.25"/>
    <row r="89" spans="1:39" ht="18" customHeight="1" x14ac:dyDescent="0.25">
      <c r="A89" s="81" t="s">
        <v>31</v>
      </c>
      <c r="B89" s="82"/>
      <c r="C89" s="82"/>
      <c r="D89" s="82"/>
      <c r="E89" s="82"/>
      <c r="F89" s="82"/>
      <c r="G89" s="82"/>
      <c r="H89" s="82"/>
    </row>
    <row r="90" spans="1:39" ht="12" customHeight="1" x14ac:dyDescent="0.25"/>
    <row r="91" spans="1:39" x14ac:dyDescent="0.25">
      <c r="A91" s="83" t="s">
        <v>5</v>
      </c>
      <c r="B91" s="73"/>
      <c r="C91" s="73"/>
      <c r="D91" s="73"/>
      <c r="E91" s="74"/>
      <c r="G91" s="84" t="s">
        <v>32</v>
      </c>
      <c r="H91" s="73"/>
      <c r="I91" s="73"/>
      <c r="J91" s="74"/>
      <c r="L91" s="38">
        <v>439</v>
      </c>
    </row>
    <row r="92" spans="1:39" ht="12.75" customHeight="1" x14ac:dyDescent="0.25"/>
    <row r="93" spans="1:39" ht="25.5" x14ac:dyDescent="0.25">
      <c r="B93" s="85" t="s">
        <v>7</v>
      </c>
      <c r="C93" s="74"/>
      <c r="E93" s="39" t="s">
        <v>8</v>
      </c>
      <c r="G93" s="85" t="s">
        <v>9</v>
      </c>
      <c r="H93" s="73"/>
      <c r="I93" s="73"/>
      <c r="J93" s="74"/>
      <c r="L93" s="86" t="s">
        <v>10</v>
      </c>
      <c r="M93" s="73"/>
      <c r="N93" s="74"/>
      <c r="P93" s="86" t="s">
        <v>11</v>
      </c>
      <c r="Q93" s="74"/>
      <c r="S93" s="40" t="s">
        <v>12</v>
      </c>
      <c r="U93" s="40" t="s">
        <v>13</v>
      </c>
      <c r="W93" s="86" t="s">
        <v>14</v>
      </c>
      <c r="X93" s="74"/>
      <c r="Z93" s="40" t="s">
        <v>15</v>
      </c>
      <c r="AB93" s="40" t="s">
        <v>16</v>
      </c>
      <c r="AD93" s="40" t="s">
        <v>17</v>
      </c>
      <c r="AF93" s="40" t="s">
        <v>18</v>
      </c>
      <c r="AH93" s="40" t="s">
        <v>19</v>
      </c>
      <c r="AJ93" s="40" t="s">
        <v>20</v>
      </c>
      <c r="AL93" s="84" t="s">
        <v>21</v>
      </c>
      <c r="AM93" s="74"/>
    </row>
    <row r="94" spans="1:39" x14ac:dyDescent="0.25">
      <c r="B94" s="75" t="s">
        <v>33</v>
      </c>
      <c r="C94" s="77"/>
      <c r="E94" s="41" t="s">
        <v>23</v>
      </c>
      <c r="G94" s="75" t="s">
        <v>34</v>
      </c>
      <c r="H94" s="73"/>
      <c r="I94" s="73"/>
      <c r="J94" s="74"/>
      <c r="L94" s="72">
        <v>0</v>
      </c>
      <c r="M94" s="73"/>
      <c r="N94" s="74"/>
      <c r="O94" s="37">
        <v>0</v>
      </c>
      <c r="P94" s="72">
        <v>0</v>
      </c>
      <c r="Q94" s="74"/>
      <c r="R94" s="37">
        <v>0</v>
      </c>
      <c r="S94" s="42">
        <v>0</v>
      </c>
      <c r="T94" s="37">
        <v>0</v>
      </c>
      <c r="U94" s="42">
        <v>0</v>
      </c>
      <c r="V94" s="37">
        <v>0</v>
      </c>
      <c r="W94" s="72">
        <v>0</v>
      </c>
      <c r="X94" s="74"/>
      <c r="Y94" s="37">
        <v>0</v>
      </c>
      <c r="Z94" s="42">
        <v>0</v>
      </c>
      <c r="AA94" s="37">
        <v>0</v>
      </c>
      <c r="AB94" s="42">
        <v>0</v>
      </c>
      <c r="AC94" s="37">
        <v>0</v>
      </c>
      <c r="AD94" s="42">
        <v>3</v>
      </c>
      <c r="AE94" s="37">
        <v>0</v>
      </c>
      <c r="AF94" s="42">
        <v>24</v>
      </c>
      <c r="AG94" s="37">
        <v>0</v>
      </c>
      <c r="AH94" s="42">
        <v>33</v>
      </c>
      <c r="AI94" s="37">
        <v>0</v>
      </c>
      <c r="AJ94" s="42">
        <v>29</v>
      </c>
      <c r="AK94" s="37">
        <v>0</v>
      </c>
      <c r="AL94" s="75">
        <v>89</v>
      </c>
      <c r="AM94" s="74"/>
    </row>
    <row r="95" spans="1:39" x14ac:dyDescent="0.25">
      <c r="B95" s="78"/>
      <c r="C95" s="80"/>
      <c r="E95" s="41" t="s">
        <v>24</v>
      </c>
      <c r="G95" s="75" t="s">
        <v>34</v>
      </c>
      <c r="H95" s="73"/>
      <c r="I95" s="73"/>
      <c r="J95" s="74"/>
      <c r="L95" s="72">
        <v>0</v>
      </c>
      <c r="M95" s="73"/>
      <c r="N95" s="74"/>
      <c r="O95" s="37">
        <v>0</v>
      </c>
      <c r="P95" s="72">
        <v>0</v>
      </c>
      <c r="Q95" s="74"/>
      <c r="R95" s="37">
        <v>0</v>
      </c>
      <c r="S95" s="42">
        <v>0</v>
      </c>
      <c r="T95" s="37">
        <v>0</v>
      </c>
      <c r="U95" s="42">
        <v>0</v>
      </c>
      <c r="V95" s="37">
        <v>0</v>
      </c>
      <c r="W95" s="72">
        <v>0</v>
      </c>
      <c r="X95" s="74"/>
      <c r="Y95" s="37">
        <v>0</v>
      </c>
      <c r="Z95" s="42">
        <v>0</v>
      </c>
      <c r="AA95" s="37">
        <v>0</v>
      </c>
      <c r="AB95" s="42">
        <v>0</v>
      </c>
      <c r="AC95" s="37">
        <v>0</v>
      </c>
      <c r="AD95" s="42">
        <v>0</v>
      </c>
      <c r="AE95" s="37">
        <v>0</v>
      </c>
      <c r="AF95" s="42">
        <v>0</v>
      </c>
      <c r="AG95" s="37">
        <v>0</v>
      </c>
      <c r="AH95" s="42">
        <v>0</v>
      </c>
      <c r="AI95" s="37">
        <v>0</v>
      </c>
      <c r="AJ95" s="42">
        <v>0</v>
      </c>
      <c r="AK95" s="37">
        <v>0</v>
      </c>
      <c r="AL95" s="75">
        <v>0</v>
      </c>
      <c r="AM95" s="74"/>
    </row>
    <row r="96" spans="1:39" x14ac:dyDescent="0.25">
      <c r="B96" s="75" t="s">
        <v>35</v>
      </c>
      <c r="C96" s="77"/>
      <c r="E96" s="41" t="s">
        <v>23</v>
      </c>
      <c r="G96" s="75" t="s">
        <v>34</v>
      </c>
      <c r="H96" s="73"/>
      <c r="I96" s="73"/>
      <c r="J96" s="74"/>
      <c r="L96" s="72">
        <v>0</v>
      </c>
      <c r="M96" s="73"/>
      <c r="N96" s="74"/>
      <c r="O96" s="37">
        <v>0</v>
      </c>
      <c r="P96" s="72">
        <v>0</v>
      </c>
      <c r="Q96" s="74"/>
      <c r="R96" s="37">
        <v>0</v>
      </c>
      <c r="S96" s="42">
        <v>0</v>
      </c>
      <c r="T96" s="37">
        <v>0</v>
      </c>
      <c r="U96" s="42">
        <v>0</v>
      </c>
      <c r="V96" s="37">
        <v>0</v>
      </c>
      <c r="W96" s="72">
        <v>0</v>
      </c>
      <c r="X96" s="74"/>
      <c r="Y96" s="37">
        <v>0</v>
      </c>
      <c r="Z96" s="42">
        <v>2</v>
      </c>
      <c r="AA96" s="37">
        <v>0</v>
      </c>
      <c r="AB96" s="42">
        <v>6</v>
      </c>
      <c r="AC96" s="37">
        <v>0</v>
      </c>
      <c r="AD96" s="42">
        <v>0</v>
      </c>
      <c r="AE96" s="37">
        <v>0</v>
      </c>
      <c r="AF96" s="42">
        <v>0</v>
      </c>
      <c r="AG96" s="37">
        <v>0</v>
      </c>
      <c r="AH96" s="42">
        <v>5</v>
      </c>
      <c r="AI96" s="37">
        <v>0</v>
      </c>
      <c r="AJ96" s="42">
        <v>4</v>
      </c>
      <c r="AK96" s="37">
        <v>0</v>
      </c>
      <c r="AL96" s="75">
        <v>17</v>
      </c>
      <c r="AM96" s="74"/>
    </row>
    <row r="97" spans="1:39" x14ac:dyDescent="0.25">
      <c r="B97" s="78"/>
      <c r="C97" s="80"/>
      <c r="E97" s="41" t="s">
        <v>24</v>
      </c>
      <c r="G97" s="75" t="s">
        <v>34</v>
      </c>
      <c r="H97" s="73"/>
      <c r="I97" s="73"/>
      <c r="J97" s="74"/>
      <c r="L97" s="72">
        <v>0</v>
      </c>
      <c r="M97" s="73"/>
      <c r="N97" s="74"/>
      <c r="O97" s="37">
        <v>0</v>
      </c>
      <c r="P97" s="72">
        <v>0</v>
      </c>
      <c r="Q97" s="74"/>
      <c r="R97" s="37">
        <v>0</v>
      </c>
      <c r="S97" s="42">
        <v>0</v>
      </c>
      <c r="T97" s="37">
        <v>0</v>
      </c>
      <c r="U97" s="42">
        <v>0</v>
      </c>
      <c r="V97" s="37">
        <v>0</v>
      </c>
      <c r="W97" s="72">
        <v>0</v>
      </c>
      <c r="X97" s="74"/>
      <c r="Y97" s="37">
        <v>0</v>
      </c>
      <c r="Z97" s="42">
        <v>0</v>
      </c>
      <c r="AA97" s="37">
        <v>0</v>
      </c>
      <c r="AB97" s="42">
        <v>0</v>
      </c>
      <c r="AC97" s="37">
        <v>0</v>
      </c>
      <c r="AD97" s="42">
        <v>0</v>
      </c>
      <c r="AE97" s="37">
        <v>0</v>
      </c>
      <c r="AF97" s="42">
        <v>0</v>
      </c>
      <c r="AG97" s="37">
        <v>0</v>
      </c>
      <c r="AH97" s="42">
        <v>0</v>
      </c>
      <c r="AI97" s="37">
        <v>0</v>
      </c>
      <c r="AJ97" s="42">
        <v>0</v>
      </c>
      <c r="AK97" s="37">
        <v>0</v>
      </c>
      <c r="AL97" s="75">
        <v>0</v>
      </c>
      <c r="AM97" s="74"/>
    </row>
    <row r="98" spans="1:39" x14ac:dyDescent="0.25">
      <c r="B98" s="75" t="s">
        <v>36</v>
      </c>
      <c r="C98" s="77"/>
      <c r="E98" s="41" t="s">
        <v>23</v>
      </c>
      <c r="G98" s="75" t="s">
        <v>34</v>
      </c>
      <c r="H98" s="73"/>
      <c r="I98" s="73"/>
      <c r="J98" s="74"/>
      <c r="L98" s="72">
        <v>0</v>
      </c>
      <c r="M98" s="73"/>
      <c r="N98" s="74"/>
      <c r="O98" s="37">
        <v>0</v>
      </c>
      <c r="P98" s="72">
        <v>0</v>
      </c>
      <c r="Q98" s="74"/>
      <c r="R98" s="37">
        <v>0</v>
      </c>
      <c r="S98" s="42">
        <v>0</v>
      </c>
      <c r="T98" s="37">
        <v>0</v>
      </c>
      <c r="U98" s="42">
        <v>0</v>
      </c>
      <c r="V98" s="37">
        <v>0</v>
      </c>
      <c r="W98" s="72">
        <v>0</v>
      </c>
      <c r="X98" s="74"/>
      <c r="Y98" s="37">
        <v>0</v>
      </c>
      <c r="Z98" s="42">
        <v>4</v>
      </c>
      <c r="AA98" s="37">
        <v>0</v>
      </c>
      <c r="AB98" s="42">
        <v>14</v>
      </c>
      <c r="AC98" s="37">
        <v>0</v>
      </c>
      <c r="AD98" s="42">
        <v>4</v>
      </c>
      <c r="AE98" s="37">
        <v>0</v>
      </c>
      <c r="AF98" s="42">
        <v>18</v>
      </c>
      <c r="AG98" s="37">
        <v>0</v>
      </c>
      <c r="AH98" s="42">
        <v>29</v>
      </c>
      <c r="AI98" s="37">
        <v>0</v>
      </c>
      <c r="AJ98" s="42">
        <v>18</v>
      </c>
      <c r="AK98" s="37">
        <v>0</v>
      </c>
      <c r="AL98" s="75">
        <v>87</v>
      </c>
      <c r="AM98" s="74"/>
    </row>
    <row r="99" spans="1:39" x14ac:dyDescent="0.25">
      <c r="B99" s="78"/>
      <c r="C99" s="80"/>
      <c r="E99" s="41" t="s">
        <v>24</v>
      </c>
      <c r="G99" s="75" t="s">
        <v>34</v>
      </c>
      <c r="H99" s="73"/>
      <c r="I99" s="73"/>
      <c r="J99" s="74"/>
      <c r="L99" s="72">
        <v>0</v>
      </c>
      <c r="M99" s="73"/>
      <c r="N99" s="74"/>
      <c r="O99" s="37">
        <v>0</v>
      </c>
      <c r="P99" s="72">
        <v>0</v>
      </c>
      <c r="Q99" s="74"/>
      <c r="R99" s="37">
        <v>0</v>
      </c>
      <c r="S99" s="42">
        <v>0</v>
      </c>
      <c r="T99" s="37">
        <v>0</v>
      </c>
      <c r="U99" s="42">
        <v>0</v>
      </c>
      <c r="V99" s="37">
        <v>0</v>
      </c>
      <c r="W99" s="72">
        <v>0</v>
      </c>
      <c r="X99" s="74"/>
      <c r="Y99" s="37">
        <v>0</v>
      </c>
      <c r="Z99" s="42">
        <v>0</v>
      </c>
      <c r="AA99" s="37">
        <v>0</v>
      </c>
      <c r="AB99" s="42">
        <v>0</v>
      </c>
      <c r="AC99" s="37">
        <v>0</v>
      </c>
      <c r="AD99" s="42">
        <v>0</v>
      </c>
      <c r="AE99" s="37">
        <v>0</v>
      </c>
      <c r="AF99" s="42">
        <v>0</v>
      </c>
      <c r="AG99" s="37">
        <v>0</v>
      </c>
      <c r="AH99" s="42">
        <v>0</v>
      </c>
      <c r="AI99" s="37">
        <v>0</v>
      </c>
      <c r="AJ99" s="42">
        <v>0</v>
      </c>
      <c r="AK99" s="37">
        <v>0</v>
      </c>
      <c r="AL99" s="75">
        <v>0</v>
      </c>
      <c r="AM99" s="74"/>
    </row>
    <row r="100" spans="1:39" x14ac:dyDescent="0.25">
      <c r="B100" s="75" t="s">
        <v>37</v>
      </c>
      <c r="C100" s="77"/>
      <c r="E100" s="41" t="s">
        <v>23</v>
      </c>
      <c r="G100" s="75" t="s">
        <v>34</v>
      </c>
      <c r="H100" s="73"/>
      <c r="I100" s="73"/>
      <c r="J100" s="74"/>
      <c r="L100" s="72">
        <v>0</v>
      </c>
      <c r="M100" s="73"/>
      <c r="N100" s="74"/>
      <c r="O100" s="37">
        <v>0</v>
      </c>
      <c r="P100" s="72">
        <v>0</v>
      </c>
      <c r="Q100" s="74"/>
      <c r="R100" s="37">
        <v>0</v>
      </c>
      <c r="S100" s="42">
        <v>0</v>
      </c>
      <c r="T100" s="37">
        <v>0</v>
      </c>
      <c r="U100" s="42">
        <v>0</v>
      </c>
      <c r="V100" s="37">
        <v>0</v>
      </c>
      <c r="W100" s="72">
        <v>0</v>
      </c>
      <c r="X100" s="74"/>
      <c r="Y100" s="37">
        <v>0</v>
      </c>
      <c r="Z100" s="42">
        <v>0</v>
      </c>
      <c r="AA100" s="37">
        <v>0</v>
      </c>
      <c r="AB100" s="42">
        <v>10</v>
      </c>
      <c r="AC100" s="37">
        <v>0</v>
      </c>
      <c r="AD100" s="42">
        <v>2</v>
      </c>
      <c r="AE100" s="37">
        <v>0</v>
      </c>
      <c r="AF100" s="42">
        <v>1</v>
      </c>
      <c r="AG100" s="37">
        <v>0</v>
      </c>
      <c r="AH100" s="42">
        <v>7</v>
      </c>
      <c r="AI100" s="37">
        <v>0</v>
      </c>
      <c r="AJ100" s="42">
        <v>8</v>
      </c>
      <c r="AK100" s="37">
        <v>0</v>
      </c>
      <c r="AL100" s="75">
        <v>28</v>
      </c>
      <c r="AM100" s="74"/>
    </row>
    <row r="101" spans="1:39" x14ac:dyDescent="0.25">
      <c r="B101" s="78"/>
      <c r="C101" s="80"/>
      <c r="E101" s="41" t="s">
        <v>24</v>
      </c>
      <c r="G101" s="75" t="s">
        <v>34</v>
      </c>
      <c r="H101" s="73"/>
      <c r="I101" s="73"/>
      <c r="J101" s="74"/>
      <c r="L101" s="72">
        <v>0</v>
      </c>
      <c r="M101" s="73"/>
      <c r="N101" s="74"/>
      <c r="O101" s="37">
        <v>0</v>
      </c>
      <c r="P101" s="72">
        <v>0</v>
      </c>
      <c r="Q101" s="74"/>
      <c r="R101" s="37">
        <v>0</v>
      </c>
      <c r="S101" s="42">
        <v>0</v>
      </c>
      <c r="T101" s="37">
        <v>0</v>
      </c>
      <c r="U101" s="42">
        <v>0</v>
      </c>
      <c r="V101" s="37">
        <v>0</v>
      </c>
      <c r="W101" s="72">
        <v>0</v>
      </c>
      <c r="X101" s="74"/>
      <c r="Y101" s="37">
        <v>0</v>
      </c>
      <c r="Z101" s="42">
        <v>0</v>
      </c>
      <c r="AA101" s="37">
        <v>0</v>
      </c>
      <c r="AB101" s="42">
        <v>0</v>
      </c>
      <c r="AC101" s="37">
        <v>0</v>
      </c>
      <c r="AD101" s="42">
        <v>0</v>
      </c>
      <c r="AE101" s="37">
        <v>0</v>
      </c>
      <c r="AF101" s="42">
        <v>0</v>
      </c>
      <c r="AG101" s="37">
        <v>0</v>
      </c>
      <c r="AH101" s="42">
        <v>0</v>
      </c>
      <c r="AI101" s="37">
        <v>0</v>
      </c>
      <c r="AJ101" s="42">
        <v>0</v>
      </c>
      <c r="AK101" s="37">
        <v>0</v>
      </c>
      <c r="AL101" s="75">
        <v>0</v>
      </c>
      <c r="AM101" s="74"/>
    </row>
    <row r="102" spans="1:39" x14ac:dyDescent="0.25">
      <c r="B102" s="75" t="s">
        <v>38</v>
      </c>
      <c r="C102" s="77"/>
      <c r="E102" s="41" t="s">
        <v>23</v>
      </c>
      <c r="G102" s="75" t="s">
        <v>34</v>
      </c>
      <c r="H102" s="73"/>
      <c r="I102" s="73"/>
      <c r="J102" s="74"/>
      <c r="L102" s="72">
        <v>0</v>
      </c>
      <c r="M102" s="73"/>
      <c r="N102" s="74"/>
      <c r="O102" s="37">
        <v>0</v>
      </c>
      <c r="P102" s="72">
        <v>0</v>
      </c>
      <c r="Q102" s="74"/>
      <c r="R102" s="37">
        <v>0</v>
      </c>
      <c r="S102" s="42">
        <v>0</v>
      </c>
      <c r="T102" s="37">
        <v>0</v>
      </c>
      <c r="U102" s="42">
        <v>0</v>
      </c>
      <c r="V102" s="37">
        <v>0</v>
      </c>
      <c r="W102" s="72">
        <v>4</v>
      </c>
      <c r="X102" s="74"/>
      <c r="Y102" s="37">
        <v>0</v>
      </c>
      <c r="Z102" s="42">
        <v>13</v>
      </c>
      <c r="AA102" s="37">
        <v>0</v>
      </c>
      <c r="AB102" s="42">
        <v>17</v>
      </c>
      <c r="AC102" s="37">
        <v>0</v>
      </c>
      <c r="AD102" s="42">
        <v>2</v>
      </c>
      <c r="AE102" s="37">
        <v>0</v>
      </c>
      <c r="AF102" s="42">
        <v>9</v>
      </c>
      <c r="AG102" s="37">
        <v>0</v>
      </c>
      <c r="AH102" s="42">
        <v>19</v>
      </c>
      <c r="AI102" s="37">
        <v>0</v>
      </c>
      <c r="AJ102" s="42">
        <v>1</v>
      </c>
      <c r="AK102" s="37">
        <v>0</v>
      </c>
      <c r="AL102" s="75">
        <v>65</v>
      </c>
      <c r="AM102" s="74"/>
    </row>
    <row r="103" spans="1:39" x14ac:dyDescent="0.25">
      <c r="B103" s="78"/>
      <c r="C103" s="80"/>
      <c r="E103" s="41" t="s">
        <v>24</v>
      </c>
      <c r="G103" s="75" t="s">
        <v>34</v>
      </c>
      <c r="H103" s="73"/>
      <c r="I103" s="73"/>
      <c r="J103" s="74"/>
      <c r="L103" s="72">
        <v>0</v>
      </c>
      <c r="M103" s="73"/>
      <c r="N103" s="74"/>
      <c r="O103" s="37">
        <v>0</v>
      </c>
      <c r="P103" s="72">
        <v>0</v>
      </c>
      <c r="Q103" s="74"/>
      <c r="R103" s="37">
        <v>0</v>
      </c>
      <c r="S103" s="42">
        <v>0</v>
      </c>
      <c r="T103" s="37">
        <v>0</v>
      </c>
      <c r="U103" s="42">
        <v>0</v>
      </c>
      <c r="V103" s="37">
        <v>0</v>
      </c>
      <c r="W103" s="72">
        <v>0</v>
      </c>
      <c r="X103" s="74"/>
      <c r="Y103" s="37">
        <v>0</v>
      </c>
      <c r="Z103" s="42">
        <v>0</v>
      </c>
      <c r="AA103" s="37">
        <v>0</v>
      </c>
      <c r="AB103" s="42">
        <v>0</v>
      </c>
      <c r="AC103" s="37">
        <v>0</v>
      </c>
      <c r="AD103" s="42">
        <v>0</v>
      </c>
      <c r="AE103" s="37">
        <v>0</v>
      </c>
      <c r="AF103" s="42">
        <v>1</v>
      </c>
      <c r="AG103" s="37">
        <v>0</v>
      </c>
      <c r="AH103" s="42">
        <v>2</v>
      </c>
      <c r="AI103" s="37">
        <v>0</v>
      </c>
      <c r="AJ103" s="42">
        <v>0</v>
      </c>
      <c r="AK103" s="37">
        <v>0</v>
      </c>
      <c r="AL103" s="75">
        <v>3</v>
      </c>
      <c r="AM103" s="74"/>
    </row>
    <row r="104" spans="1:39" x14ac:dyDescent="0.25">
      <c r="B104" s="75" t="s">
        <v>39</v>
      </c>
      <c r="C104" s="77"/>
      <c r="E104" s="41" t="s">
        <v>23</v>
      </c>
      <c r="G104" s="75" t="s">
        <v>34</v>
      </c>
      <c r="H104" s="73"/>
      <c r="I104" s="73"/>
      <c r="J104" s="74"/>
      <c r="L104" s="72">
        <v>0</v>
      </c>
      <c r="M104" s="73"/>
      <c r="N104" s="74"/>
      <c r="O104" s="37">
        <v>0</v>
      </c>
      <c r="P104" s="72">
        <v>0</v>
      </c>
      <c r="Q104" s="74"/>
      <c r="R104" s="37">
        <v>0</v>
      </c>
      <c r="S104" s="42">
        <v>0</v>
      </c>
      <c r="T104" s="37">
        <v>0</v>
      </c>
      <c r="U104" s="42">
        <v>0</v>
      </c>
      <c r="V104" s="37">
        <v>0</v>
      </c>
      <c r="W104" s="72">
        <v>1</v>
      </c>
      <c r="X104" s="74"/>
      <c r="Y104" s="37">
        <v>0</v>
      </c>
      <c r="Z104" s="42">
        <v>1</v>
      </c>
      <c r="AA104" s="37">
        <v>0</v>
      </c>
      <c r="AB104" s="42">
        <v>26</v>
      </c>
      <c r="AC104" s="37">
        <v>0</v>
      </c>
      <c r="AD104" s="42">
        <v>21</v>
      </c>
      <c r="AE104" s="37">
        <v>0</v>
      </c>
      <c r="AF104" s="42">
        <v>38</v>
      </c>
      <c r="AG104" s="37">
        <v>0</v>
      </c>
      <c r="AH104" s="42">
        <v>43</v>
      </c>
      <c r="AI104" s="37">
        <v>0</v>
      </c>
      <c r="AJ104" s="42">
        <v>9</v>
      </c>
      <c r="AK104" s="37">
        <v>0</v>
      </c>
      <c r="AL104" s="75">
        <v>139</v>
      </c>
      <c r="AM104" s="74"/>
    </row>
    <row r="105" spans="1:39" x14ac:dyDescent="0.25">
      <c r="B105" s="78"/>
      <c r="C105" s="80"/>
      <c r="E105" s="41" t="s">
        <v>24</v>
      </c>
      <c r="G105" s="75" t="s">
        <v>34</v>
      </c>
      <c r="H105" s="73"/>
      <c r="I105" s="73"/>
      <c r="J105" s="74"/>
      <c r="L105" s="72">
        <v>0</v>
      </c>
      <c r="M105" s="73"/>
      <c r="N105" s="74"/>
      <c r="O105" s="37">
        <v>0</v>
      </c>
      <c r="P105" s="72">
        <v>0</v>
      </c>
      <c r="Q105" s="74"/>
      <c r="R105" s="37">
        <v>0</v>
      </c>
      <c r="S105" s="42">
        <v>0</v>
      </c>
      <c r="T105" s="37">
        <v>0</v>
      </c>
      <c r="U105" s="42">
        <v>0</v>
      </c>
      <c r="V105" s="37">
        <v>0</v>
      </c>
      <c r="W105" s="72">
        <v>0</v>
      </c>
      <c r="X105" s="74"/>
      <c r="Y105" s="37">
        <v>0</v>
      </c>
      <c r="Z105" s="42">
        <v>0</v>
      </c>
      <c r="AA105" s="37">
        <v>0</v>
      </c>
      <c r="AB105" s="42">
        <v>0</v>
      </c>
      <c r="AC105" s="37">
        <v>0</v>
      </c>
      <c r="AD105" s="42">
        <v>0</v>
      </c>
      <c r="AE105" s="37">
        <v>0</v>
      </c>
      <c r="AF105" s="42">
        <v>5</v>
      </c>
      <c r="AG105" s="37">
        <v>0</v>
      </c>
      <c r="AH105" s="42">
        <v>6</v>
      </c>
      <c r="AI105" s="37">
        <v>0</v>
      </c>
      <c r="AJ105" s="42">
        <v>0</v>
      </c>
      <c r="AK105" s="37">
        <v>0</v>
      </c>
      <c r="AL105" s="75">
        <v>11</v>
      </c>
      <c r="AM105" s="74"/>
    </row>
    <row r="106" spans="1:39" ht="18" customHeight="1" x14ac:dyDescent="0.25"/>
    <row r="107" spans="1:39" ht="18" customHeight="1" x14ac:dyDescent="0.25">
      <c r="B107" s="81" t="s">
        <v>40</v>
      </c>
      <c r="C107" s="82"/>
      <c r="D107" s="82"/>
      <c r="E107" s="82"/>
      <c r="F107" s="82"/>
      <c r="G107" s="82"/>
      <c r="H107" s="82"/>
    </row>
    <row r="108" spans="1:39" ht="9.75" customHeight="1" x14ac:dyDescent="0.25"/>
    <row r="109" spans="1:39" x14ac:dyDescent="0.25">
      <c r="A109" s="83" t="s">
        <v>5</v>
      </c>
      <c r="B109" s="73"/>
      <c r="C109" s="73"/>
      <c r="D109" s="73"/>
      <c r="E109" s="74"/>
      <c r="G109" s="84" t="s">
        <v>32</v>
      </c>
      <c r="H109" s="73"/>
      <c r="I109" s="73"/>
      <c r="J109" s="74"/>
      <c r="L109" s="38">
        <v>2</v>
      </c>
    </row>
    <row r="110" spans="1:39" ht="12" customHeight="1" x14ac:dyDescent="0.25"/>
    <row r="111" spans="1:39" ht="25.5" x14ac:dyDescent="0.25">
      <c r="A111" s="85" t="s">
        <v>7</v>
      </c>
      <c r="B111" s="73"/>
      <c r="C111" s="74"/>
      <c r="E111" s="39" t="s">
        <v>8</v>
      </c>
      <c r="G111" s="85" t="s">
        <v>9</v>
      </c>
      <c r="H111" s="73"/>
      <c r="I111" s="73"/>
      <c r="J111" s="74"/>
      <c r="L111" s="86" t="s">
        <v>10</v>
      </c>
      <c r="M111" s="73"/>
      <c r="N111" s="74"/>
      <c r="P111" s="86" t="s">
        <v>11</v>
      </c>
      <c r="Q111" s="74"/>
      <c r="S111" s="40" t="s">
        <v>12</v>
      </c>
      <c r="U111" s="40" t="s">
        <v>13</v>
      </c>
      <c r="W111" s="86" t="s">
        <v>14</v>
      </c>
      <c r="X111" s="74"/>
      <c r="Z111" s="40" t="s">
        <v>15</v>
      </c>
      <c r="AB111" s="40" t="s">
        <v>16</v>
      </c>
      <c r="AD111" s="40" t="s">
        <v>17</v>
      </c>
      <c r="AF111" s="40" t="s">
        <v>18</v>
      </c>
      <c r="AH111" s="40" t="s">
        <v>19</v>
      </c>
      <c r="AJ111" s="40" t="s">
        <v>20</v>
      </c>
      <c r="AL111" s="87" t="s">
        <v>21</v>
      </c>
      <c r="AM111" s="74"/>
    </row>
    <row r="112" spans="1:39" x14ac:dyDescent="0.25">
      <c r="A112" s="75" t="s">
        <v>41</v>
      </c>
      <c r="B112" s="76"/>
      <c r="C112" s="77"/>
      <c r="E112" s="41" t="s">
        <v>23</v>
      </c>
      <c r="G112" s="75" t="s">
        <v>34</v>
      </c>
      <c r="H112" s="73"/>
      <c r="I112" s="73"/>
      <c r="J112" s="74"/>
      <c r="L112" s="72">
        <v>0</v>
      </c>
      <c r="M112" s="73"/>
      <c r="N112" s="74"/>
      <c r="O112" s="37">
        <v>0</v>
      </c>
      <c r="P112" s="72">
        <v>0</v>
      </c>
      <c r="Q112" s="74"/>
      <c r="R112" s="37">
        <v>0</v>
      </c>
      <c r="S112" s="42">
        <v>0</v>
      </c>
      <c r="T112" s="37">
        <v>0</v>
      </c>
      <c r="U112" s="42">
        <v>0</v>
      </c>
      <c r="V112" s="37">
        <v>0</v>
      </c>
      <c r="W112" s="72">
        <v>0</v>
      </c>
      <c r="X112" s="74"/>
      <c r="Y112" s="37">
        <v>0</v>
      </c>
      <c r="Z112" s="42">
        <v>0</v>
      </c>
      <c r="AA112" s="37">
        <v>0</v>
      </c>
      <c r="AB112" s="42">
        <v>0</v>
      </c>
      <c r="AC112" s="37">
        <v>0</v>
      </c>
      <c r="AD112" s="42">
        <v>1</v>
      </c>
      <c r="AE112" s="37">
        <v>0</v>
      </c>
      <c r="AF112" s="42">
        <v>0</v>
      </c>
      <c r="AG112" s="37">
        <v>0</v>
      </c>
      <c r="AH112" s="42">
        <v>1</v>
      </c>
      <c r="AI112" s="37">
        <v>0</v>
      </c>
      <c r="AJ112" s="42">
        <v>0</v>
      </c>
      <c r="AK112" s="37">
        <v>0</v>
      </c>
      <c r="AL112" s="75">
        <v>2</v>
      </c>
      <c r="AM112" s="74"/>
    </row>
    <row r="113" spans="1:39" x14ac:dyDescent="0.25">
      <c r="A113" s="78"/>
      <c r="B113" s="79"/>
      <c r="C113" s="80"/>
      <c r="E113" s="41" t="s">
        <v>24</v>
      </c>
      <c r="G113" s="75" t="s">
        <v>34</v>
      </c>
      <c r="H113" s="73"/>
      <c r="I113" s="73"/>
      <c r="J113" s="74"/>
      <c r="L113" s="72">
        <v>0</v>
      </c>
      <c r="M113" s="73"/>
      <c r="N113" s="74"/>
      <c r="O113" s="37">
        <v>0</v>
      </c>
      <c r="P113" s="72">
        <v>0</v>
      </c>
      <c r="Q113" s="74"/>
      <c r="R113" s="37">
        <v>0</v>
      </c>
      <c r="S113" s="42">
        <v>0</v>
      </c>
      <c r="T113" s="37">
        <v>0</v>
      </c>
      <c r="U113" s="42">
        <v>0</v>
      </c>
      <c r="V113" s="37">
        <v>0</v>
      </c>
      <c r="W113" s="72">
        <v>0</v>
      </c>
      <c r="X113" s="74"/>
      <c r="Y113" s="37">
        <v>0</v>
      </c>
      <c r="Z113" s="42">
        <v>0</v>
      </c>
      <c r="AA113" s="37">
        <v>0</v>
      </c>
      <c r="AB113" s="42">
        <v>0</v>
      </c>
      <c r="AC113" s="37">
        <v>0</v>
      </c>
      <c r="AD113" s="42">
        <v>0</v>
      </c>
      <c r="AE113" s="37">
        <v>0</v>
      </c>
      <c r="AF113" s="42">
        <v>0</v>
      </c>
      <c r="AG113" s="37">
        <v>0</v>
      </c>
      <c r="AH113" s="42">
        <v>0</v>
      </c>
      <c r="AI113" s="37">
        <v>0</v>
      </c>
      <c r="AJ113" s="42">
        <v>0</v>
      </c>
      <c r="AK113" s="37">
        <v>0</v>
      </c>
      <c r="AL113" s="75">
        <v>0</v>
      </c>
      <c r="AM113" s="74"/>
    </row>
    <row r="114" spans="1:39" x14ac:dyDescent="0.25">
      <c r="A114" s="75" t="s">
        <v>42</v>
      </c>
      <c r="B114" s="76"/>
      <c r="C114" s="77"/>
      <c r="E114" s="41" t="s">
        <v>23</v>
      </c>
      <c r="G114" s="75" t="s">
        <v>34</v>
      </c>
      <c r="H114" s="73"/>
      <c r="I114" s="73"/>
      <c r="J114" s="74"/>
      <c r="L114" s="72">
        <v>0</v>
      </c>
      <c r="M114" s="73"/>
      <c r="N114" s="74"/>
      <c r="O114" s="37">
        <v>0</v>
      </c>
      <c r="P114" s="72">
        <v>0</v>
      </c>
      <c r="Q114" s="74"/>
      <c r="R114" s="37">
        <v>0</v>
      </c>
      <c r="S114" s="42">
        <v>0</v>
      </c>
      <c r="T114" s="37">
        <v>0</v>
      </c>
      <c r="U114" s="42">
        <v>0</v>
      </c>
      <c r="V114" s="37">
        <v>0</v>
      </c>
      <c r="W114" s="72">
        <v>0</v>
      </c>
      <c r="X114" s="74"/>
      <c r="Y114" s="37">
        <v>0</v>
      </c>
      <c r="Z114" s="42">
        <v>0</v>
      </c>
      <c r="AA114" s="37">
        <v>0</v>
      </c>
      <c r="AB114" s="42">
        <v>0</v>
      </c>
      <c r="AC114" s="37">
        <v>0</v>
      </c>
      <c r="AD114" s="42">
        <v>0</v>
      </c>
      <c r="AE114" s="37">
        <v>0</v>
      </c>
      <c r="AF114" s="42">
        <v>0</v>
      </c>
      <c r="AG114" s="37">
        <v>0</v>
      </c>
      <c r="AH114" s="42">
        <v>0</v>
      </c>
      <c r="AI114" s="37">
        <v>0</v>
      </c>
      <c r="AJ114" s="42">
        <v>0</v>
      </c>
      <c r="AK114" s="37">
        <v>0</v>
      </c>
      <c r="AL114" s="75">
        <v>0</v>
      </c>
      <c r="AM114" s="74"/>
    </row>
    <row r="115" spans="1:39" x14ac:dyDescent="0.25">
      <c r="A115" s="78"/>
      <c r="B115" s="79"/>
      <c r="C115" s="80"/>
      <c r="E115" s="41" t="s">
        <v>24</v>
      </c>
      <c r="G115" s="75" t="s">
        <v>34</v>
      </c>
      <c r="H115" s="73"/>
      <c r="I115" s="73"/>
      <c r="J115" s="74"/>
      <c r="L115" s="72">
        <v>0</v>
      </c>
      <c r="M115" s="73"/>
      <c r="N115" s="74"/>
      <c r="O115" s="37">
        <v>0</v>
      </c>
      <c r="P115" s="72">
        <v>0</v>
      </c>
      <c r="Q115" s="74"/>
      <c r="R115" s="37">
        <v>0</v>
      </c>
      <c r="S115" s="42">
        <v>0</v>
      </c>
      <c r="T115" s="37">
        <v>0</v>
      </c>
      <c r="U115" s="42">
        <v>0</v>
      </c>
      <c r="V115" s="37">
        <v>0</v>
      </c>
      <c r="W115" s="72">
        <v>0</v>
      </c>
      <c r="X115" s="74"/>
      <c r="Y115" s="37">
        <v>0</v>
      </c>
      <c r="Z115" s="42">
        <v>0</v>
      </c>
      <c r="AA115" s="37">
        <v>0</v>
      </c>
      <c r="AB115" s="42">
        <v>0</v>
      </c>
      <c r="AC115" s="37">
        <v>0</v>
      </c>
      <c r="AD115" s="42">
        <v>0</v>
      </c>
      <c r="AE115" s="37">
        <v>0</v>
      </c>
      <c r="AF115" s="42">
        <v>0</v>
      </c>
      <c r="AG115" s="37">
        <v>0</v>
      </c>
      <c r="AH115" s="42">
        <v>0</v>
      </c>
      <c r="AI115" s="37">
        <v>0</v>
      </c>
      <c r="AJ115" s="42">
        <v>0</v>
      </c>
      <c r="AK115" s="37">
        <v>0</v>
      </c>
      <c r="AL115" s="75">
        <v>0</v>
      </c>
      <c r="AM115" s="74"/>
    </row>
    <row r="116" spans="1:39" x14ac:dyDescent="0.25">
      <c r="A116" s="75" t="s">
        <v>43</v>
      </c>
      <c r="B116" s="76"/>
      <c r="C116" s="77"/>
      <c r="E116" s="41" t="s">
        <v>23</v>
      </c>
      <c r="G116" s="75" t="s">
        <v>34</v>
      </c>
      <c r="H116" s="73"/>
      <c r="I116" s="73"/>
      <c r="J116" s="74"/>
      <c r="L116" s="72">
        <v>0</v>
      </c>
      <c r="M116" s="73"/>
      <c r="N116" s="74"/>
      <c r="O116" s="37">
        <v>0</v>
      </c>
      <c r="P116" s="72">
        <v>0</v>
      </c>
      <c r="Q116" s="74"/>
      <c r="R116" s="37">
        <v>0</v>
      </c>
      <c r="S116" s="42">
        <v>0</v>
      </c>
      <c r="T116" s="37">
        <v>0</v>
      </c>
      <c r="U116" s="42">
        <v>0</v>
      </c>
      <c r="V116" s="37">
        <v>0</v>
      </c>
      <c r="W116" s="72">
        <v>0</v>
      </c>
      <c r="X116" s="74"/>
      <c r="Y116" s="37">
        <v>0</v>
      </c>
      <c r="Z116" s="42">
        <v>0</v>
      </c>
      <c r="AA116" s="37">
        <v>0</v>
      </c>
      <c r="AB116" s="42">
        <v>0</v>
      </c>
      <c r="AC116" s="37">
        <v>0</v>
      </c>
      <c r="AD116" s="42">
        <v>0</v>
      </c>
      <c r="AE116" s="37">
        <v>0</v>
      </c>
      <c r="AF116" s="42">
        <v>0</v>
      </c>
      <c r="AG116" s="37">
        <v>0</v>
      </c>
      <c r="AH116" s="42">
        <v>0</v>
      </c>
      <c r="AI116" s="37">
        <v>0</v>
      </c>
      <c r="AJ116" s="42">
        <v>0</v>
      </c>
      <c r="AK116" s="37">
        <v>0</v>
      </c>
      <c r="AL116" s="75">
        <v>0</v>
      </c>
      <c r="AM116" s="74"/>
    </row>
    <row r="117" spans="1:39" x14ac:dyDescent="0.25">
      <c r="A117" s="78"/>
      <c r="B117" s="79"/>
      <c r="C117" s="80"/>
      <c r="E117" s="41" t="s">
        <v>24</v>
      </c>
      <c r="G117" s="75" t="s">
        <v>34</v>
      </c>
      <c r="H117" s="73"/>
      <c r="I117" s="73"/>
      <c r="J117" s="74"/>
      <c r="L117" s="72">
        <v>0</v>
      </c>
      <c r="M117" s="73"/>
      <c r="N117" s="74"/>
      <c r="O117" s="37">
        <v>0</v>
      </c>
      <c r="P117" s="72">
        <v>0</v>
      </c>
      <c r="Q117" s="74"/>
      <c r="R117" s="37">
        <v>0</v>
      </c>
      <c r="S117" s="42">
        <v>0</v>
      </c>
      <c r="T117" s="37">
        <v>0</v>
      </c>
      <c r="U117" s="42">
        <v>0</v>
      </c>
      <c r="V117" s="37">
        <v>0</v>
      </c>
      <c r="W117" s="72">
        <v>0</v>
      </c>
      <c r="X117" s="74"/>
      <c r="Y117" s="37">
        <v>0</v>
      </c>
      <c r="Z117" s="42">
        <v>0</v>
      </c>
      <c r="AA117" s="37">
        <v>0</v>
      </c>
      <c r="AB117" s="42">
        <v>0</v>
      </c>
      <c r="AC117" s="37">
        <v>0</v>
      </c>
      <c r="AD117" s="42">
        <v>0</v>
      </c>
      <c r="AE117" s="37">
        <v>0</v>
      </c>
      <c r="AF117" s="42">
        <v>0</v>
      </c>
      <c r="AG117" s="37">
        <v>0</v>
      </c>
      <c r="AH117" s="42">
        <v>0</v>
      </c>
      <c r="AI117" s="37">
        <v>0</v>
      </c>
      <c r="AJ117" s="42">
        <v>0</v>
      </c>
      <c r="AK117" s="37">
        <v>0</v>
      </c>
      <c r="AL117" s="75">
        <v>0</v>
      </c>
      <c r="AM117" s="74"/>
    </row>
    <row r="118" spans="1:39" x14ac:dyDescent="0.25">
      <c r="A118" s="75" t="s">
        <v>44</v>
      </c>
      <c r="B118" s="76"/>
      <c r="C118" s="77"/>
      <c r="E118" s="41" t="s">
        <v>23</v>
      </c>
      <c r="G118" s="75" t="s">
        <v>34</v>
      </c>
      <c r="H118" s="73"/>
      <c r="I118" s="73"/>
      <c r="J118" s="74"/>
      <c r="L118" s="72">
        <v>0</v>
      </c>
      <c r="M118" s="73"/>
      <c r="N118" s="74"/>
      <c r="O118" s="37">
        <v>0</v>
      </c>
      <c r="P118" s="72">
        <v>0</v>
      </c>
      <c r="Q118" s="74"/>
      <c r="R118" s="37">
        <v>0</v>
      </c>
      <c r="S118" s="42">
        <v>0</v>
      </c>
      <c r="T118" s="37">
        <v>0</v>
      </c>
      <c r="U118" s="42">
        <v>0</v>
      </c>
      <c r="V118" s="37">
        <v>0</v>
      </c>
      <c r="W118" s="72">
        <v>0</v>
      </c>
      <c r="X118" s="74"/>
      <c r="Y118" s="37">
        <v>0</v>
      </c>
      <c r="Z118" s="42">
        <v>0</v>
      </c>
      <c r="AA118" s="37">
        <v>0</v>
      </c>
      <c r="AB118" s="42">
        <v>0</v>
      </c>
      <c r="AC118" s="37">
        <v>0</v>
      </c>
      <c r="AD118" s="42">
        <v>0</v>
      </c>
      <c r="AE118" s="37">
        <v>0</v>
      </c>
      <c r="AF118" s="42">
        <v>0</v>
      </c>
      <c r="AG118" s="37">
        <v>0</v>
      </c>
      <c r="AH118" s="42">
        <v>0</v>
      </c>
      <c r="AI118" s="37">
        <v>0</v>
      </c>
      <c r="AJ118" s="42">
        <v>0</v>
      </c>
      <c r="AK118" s="37">
        <v>0</v>
      </c>
      <c r="AL118" s="75">
        <v>0</v>
      </c>
      <c r="AM118" s="74"/>
    </row>
    <row r="119" spans="1:39" x14ac:dyDescent="0.25">
      <c r="A119" s="78"/>
      <c r="B119" s="79"/>
      <c r="C119" s="80"/>
      <c r="E119" s="41" t="s">
        <v>24</v>
      </c>
      <c r="G119" s="75" t="s">
        <v>34</v>
      </c>
      <c r="H119" s="73"/>
      <c r="I119" s="73"/>
      <c r="J119" s="74"/>
      <c r="L119" s="72">
        <v>0</v>
      </c>
      <c r="M119" s="73"/>
      <c r="N119" s="74"/>
      <c r="O119" s="37">
        <v>0</v>
      </c>
      <c r="P119" s="72">
        <v>0</v>
      </c>
      <c r="Q119" s="74"/>
      <c r="R119" s="37">
        <v>0</v>
      </c>
      <c r="S119" s="42">
        <v>0</v>
      </c>
      <c r="T119" s="37">
        <v>0</v>
      </c>
      <c r="U119" s="42">
        <v>0</v>
      </c>
      <c r="V119" s="37">
        <v>0</v>
      </c>
      <c r="W119" s="72">
        <v>0</v>
      </c>
      <c r="X119" s="74"/>
      <c r="Y119" s="37">
        <v>0</v>
      </c>
      <c r="Z119" s="42">
        <v>0</v>
      </c>
      <c r="AA119" s="37">
        <v>0</v>
      </c>
      <c r="AB119" s="42">
        <v>0</v>
      </c>
      <c r="AC119" s="37">
        <v>0</v>
      </c>
      <c r="AD119" s="42">
        <v>0</v>
      </c>
      <c r="AE119" s="37">
        <v>0</v>
      </c>
      <c r="AF119" s="42">
        <v>0</v>
      </c>
      <c r="AG119" s="37">
        <v>0</v>
      </c>
      <c r="AH119" s="42">
        <v>0</v>
      </c>
      <c r="AI119" s="37">
        <v>0</v>
      </c>
      <c r="AJ119" s="42">
        <v>0</v>
      </c>
      <c r="AK119" s="37">
        <v>0</v>
      </c>
      <c r="AL119" s="75">
        <v>0</v>
      </c>
      <c r="AM119" s="74"/>
    </row>
    <row r="120" spans="1:39" x14ac:dyDescent="0.25">
      <c r="A120" s="75" t="s">
        <v>45</v>
      </c>
      <c r="B120" s="76"/>
      <c r="C120" s="77"/>
      <c r="E120" s="41" t="s">
        <v>23</v>
      </c>
      <c r="G120" s="75" t="s">
        <v>34</v>
      </c>
      <c r="H120" s="73"/>
      <c r="I120" s="73"/>
      <c r="J120" s="74"/>
      <c r="L120" s="72">
        <v>0</v>
      </c>
      <c r="M120" s="73"/>
      <c r="N120" s="74"/>
      <c r="O120" s="37">
        <v>0</v>
      </c>
      <c r="P120" s="72">
        <v>0</v>
      </c>
      <c r="Q120" s="74"/>
      <c r="R120" s="37">
        <v>0</v>
      </c>
      <c r="S120" s="42">
        <v>0</v>
      </c>
      <c r="T120" s="37">
        <v>0</v>
      </c>
      <c r="U120" s="42">
        <v>0</v>
      </c>
      <c r="V120" s="37">
        <v>0</v>
      </c>
      <c r="W120" s="72">
        <v>0</v>
      </c>
      <c r="X120" s="74"/>
      <c r="Y120" s="37">
        <v>0</v>
      </c>
      <c r="Z120" s="42">
        <v>0</v>
      </c>
      <c r="AA120" s="37">
        <v>0</v>
      </c>
      <c r="AB120" s="42">
        <v>0</v>
      </c>
      <c r="AC120" s="37">
        <v>0</v>
      </c>
      <c r="AD120" s="42">
        <v>0</v>
      </c>
      <c r="AE120" s="37">
        <v>0</v>
      </c>
      <c r="AF120" s="42">
        <v>0</v>
      </c>
      <c r="AG120" s="37">
        <v>0</v>
      </c>
      <c r="AH120" s="42">
        <v>0</v>
      </c>
      <c r="AI120" s="37">
        <v>0</v>
      </c>
      <c r="AJ120" s="42">
        <v>0</v>
      </c>
      <c r="AK120" s="37">
        <v>0</v>
      </c>
      <c r="AL120" s="75">
        <v>0</v>
      </c>
      <c r="AM120" s="74"/>
    </row>
    <row r="121" spans="1:39" x14ac:dyDescent="0.25">
      <c r="A121" s="78"/>
      <c r="B121" s="79"/>
      <c r="C121" s="80"/>
      <c r="E121" s="41" t="s">
        <v>24</v>
      </c>
      <c r="G121" s="75" t="s">
        <v>34</v>
      </c>
      <c r="H121" s="73"/>
      <c r="I121" s="73"/>
      <c r="J121" s="74"/>
      <c r="L121" s="72">
        <v>0</v>
      </c>
      <c r="M121" s="73"/>
      <c r="N121" s="74"/>
      <c r="O121" s="37">
        <v>0</v>
      </c>
      <c r="P121" s="72">
        <v>0</v>
      </c>
      <c r="Q121" s="74"/>
      <c r="R121" s="37">
        <v>0</v>
      </c>
      <c r="S121" s="42">
        <v>0</v>
      </c>
      <c r="T121" s="37">
        <v>0</v>
      </c>
      <c r="U121" s="42">
        <v>0</v>
      </c>
      <c r="V121" s="37">
        <v>0</v>
      </c>
      <c r="W121" s="72">
        <v>0</v>
      </c>
      <c r="X121" s="74"/>
      <c r="Y121" s="37">
        <v>0</v>
      </c>
      <c r="Z121" s="42">
        <v>0</v>
      </c>
      <c r="AA121" s="37">
        <v>0</v>
      </c>
      <c r="AB121" s="42">
        <v>0</v>
      </c>
      <c r="AC121" s="37">
        <v>0</v>
      </c>
      <c r="AD121" s="42">
        <v>0</v>
      </c>
      <c r="AE121" s="37">
        <v>0</v>
      </c>
      <c r="AF121" s="42">
        <v>0</v>
      </c>
      <c r="AG121" s="37">
        <v>0</v>
      </c>
      <c r="AH121" s="42">
        <v>0</v>
      </c>
      <c r="AI121" s="37">
        <v>0</v>
      </c>
      <c r="AJ121" s="42">
        <v>0</v>
      </c>
      <c r="AK121" s="37">
        <v>0</v>
      </c>
      <c r="AL121" s="75">
        <v>0</v>
      </c>
      <c r="AM121" s="74"/>
    </row>
    <row r="122" spans="1:39" x14ac:dyDescent="0.25">
      <c r="A122" s="75" t="s">
        <v>46</v>
      </c>
      <c r="B122" s="76"/>
      <c r="C122" s="77"/>
      <c r="E122" s="41" t="s">
        <v>23</v>
      </c>
      <c r="G122" s="75" t="s">
        <v>34</v>
      </c>
      <c r="H122" s="73"/>
      <c r="I122" s="73"/>
      <c r="J122" s="74"/>
      <c r="L122" s="72">
        <v>0</v>
      </c>
      <c r="M122" s="73"/>
      <c r="N122" s="74"/>
      <c r="O122" s="37">
        <v>0</v>
      </c>
      <c r="P122" s="72">
        <v>0</v>
      </c>
      <c r="Q122" s="74"/>
      <c r="R122" s="37">
        <v>0</v>
      </c>
      <c r="S122" s="42">
        <v>0</v>
      </c>
      <c r="T122" s="37">
        <v>0</v>
      </c>
      <c r="U122" s="42">
        <v>0</v>
      </c>
      <c r="V122" s="37">
        <v>0</v>
      </c>
      <c r="W122" s="72">
        <v>0</v>
      </c>
      <c r="X122" s="74"/>
      <c r="Y122" s="37">
        <v>0</v>
      </c>
      <c r="Z122" s="42">
        <v>0</v>
      </c>
      <c r="AA122" s="37">
        <v>0</v>
      </c>
      <c r="AB122" s="42">
        <v>0</v>
      </c>
      <c r="AC122" s="37">
        <v>0</v>
      </c>
      <c r="AD122" s="42">
        <v>0</v>
      </c>
      <c r="AE122" s="37">
        <v>0</v>
      </c>
      <c r="AF122" s="42">
        <v>0</v>
      </c>
      <c r="AG122" s="37">
        <v>0</v>
      </c>
      <c r="AH122" s="42">
        <v>0</v>
      </c>
      <c r="AI122" s="37">
        <v>0</v>
      </c>
      <c r="AJ122" s="42">
        <v>0</v>
      </c>
      <c r="AK122" s="37">
        <v>0</v>
      </c>
      <c r="AL122" s="75">
        <v>0</v>
      </c>
      <c r="AM122" s="74"/>
    </row>
    <row r="123" spans="1:39" x14ac:dyDescent="0.25">
      <c r="A123" s="78"/>
      <c r="B123" s="79"/>
      <c r="C123" s="80"/>
      <c r="E123" s="41" t="s">
        <v>24</v>
      </c>
      <c r="G123" s="75" t="s">
        <v>34</v>
      </c>
      <c r="H123" s="73"/>
      <c r="I123" s="73"/>
      <c r="J123" s="74"/>
      <c r="L123" s="72">
        <v>0</v>
      </c>
      <c r="M123" s="73"/>
      <c r="N123" s="74"/>
      <c r="O123" s="37">
        <v>0</v>
      </c>
      <c r="P123" s="72">
        <v>0</v>
      </c>
      <c r="Q123" s="74"/>
      <c r="R123" s="37">
        <v>0</v>
      </c>
      <c r="S123" s="42">
        <v>0</v>
      </c>
      <c r="T123" s="37">
        <v>0</v>
      </c>
      <c r="U123" s="42">
        <v>0</v>
      </c>
      <c r="V123" s="37">
        <v>0</v>
      </c>
      <c r="W123" s="72">
        <v>0</v>
      </c>
      <c r="X123" s="74"/>
      <c r="Y123" s="37">
        <v>0</v>
      </c>
      <c r="Z123" s="42">
        <v>0</v>
      </c>
      <c r="AA123" s="37">
        <v>0</v>
      </c>
      <c r="AB123" s="42">
        <v>0</v>
      </c>
      <c r="AC123" s="37">
        <v>0</v>
      </c>
      <c r="AD123" s="42">
        <v>0</v>
      </c>
      <c r="AE123" s="37">
        <v>0</v>
      </c>
      <c r="AF123" s="42">
        <v>0</v>
      </c>
      <c r="AG123" s="37">
        <v>0</v>
      </c>
      <c r="AH123" s="42">
        <v>0</v>
      </c>
      <c r="AI123" s="37">
        <v>0</v>
      </c>
      <c r="AJ123" s="42">
        <v>0</v>
      </c>
      <c r="AK123" s="37">
        <v>0</v>
      </c>
      <c r="AL123" s="75">
        <v>0</v>
      </c>
      <c r="AM123" s="74"/>
    </row>
  </sheetData>
  <mergeCells count="730"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3" name="Button 1">
              <controlPr defaultSize="0" print="0" autoFill="0" autoPict="0" macro="[18]!juntar">
                <anchor moveWithCells="1" sizeWithCells="1">
                  <from>
                    <xdr:col>6</xdr:col>
                    <xdr:colOff>381000</xdr:colOff>
                    <xdr:row>8</xdr:row>
                    <xdr:rowOff>9525</xdr:rowOff>
                  </from>
                  <to>
                    <xdr:col>7</xdr:col>
                    <xdr:colOff>704850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4" name="Button 2">
              <controlPr defaultSize="0" print="0" autoFill="0" autoPict="0" macro="[19]!juntar">
                <anchor moveWithCells="1" sizeWithCells="1">
                  <from>
                    <xdr:col>16</xdr:col>
                    <xdr:colOff>285750</xdr:colOff>
                    <xdr:row>5</xdr:row>
                    <xdr:rowOff>85725</xdr:rowOff>
                  </from>
                  <to>
                    <xdr:col>18</xdr:col>
                    <xdr:colOff>285750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123"/>
  <sheetViews>
    <sheetView topLeftCell="B1" workbookViewId="0">
      <selection activeCell="W28" sqref="W28:X28"/>
    </sheetView>
  </sheetViews>
  <sheetFormatPr baseColWidth="10" defaultColWidth="11.5703125" defaultRowHeight="15" x14ac:dyDescent="0.25"/>
  <cols>
    <col min="1" max="1" width="0" style="45" hidden="1" customWidth="1"/>
    <col min="2" max="2" width="33" style="45" customWidth="1"/>
    <col min="3" max="3" width="3.85546875" style="45" customWidth="1"/>
    <col min="4" max="4" width="0" style="45" hidden="1" customWidth="1"/>
    <col min="5" max="5" width="17" style="45" customWidth="1"/>
    <col min="6" max="6" width="0" style="45" hidden="1" customWidth="1"/>
    <col min="7" max="7" width="3.140625" style="45" customWidth="1"/>
    <col min="8" max="8" width="9.85546875" style="45" customWidth="1"/>
    <col min="9" max="9" width="0" style="45" hidden="1" customWidth="1"/>
    <col min="10" max="10" width="5.28515625" style="45" customWidth="1"/>
    <col min="11" max="11" width="0" style="45" hidden="1" customWidth="1"/>
    <col min="12" max="12" width="18.28515625" style="45" customWidth="1"/>
    <col min="13" max="13" width="0" style="45" hidden="1" customWidth="1"/>
    <col min="14" max="14" width="10.28515625" style="45" customWidth="1"/>
    <col min="15" max="15" width="0" style="45" hidden="1" customWidth="1"/>
    <col min="16" max="16" width="4.42578125" style="45" customWidth="1"/>
    <col min="17" max="17" width="24.140625" style="45" customWidth="1"/>
    <col min="18" max="18" width="0" style="45" hidden="1" customWidth="1"/>
    <col min="19" max="19" width="28.5703125" style="45" customWidth="1"/>
    <col min="20" max="20" width="0" style="45" hidden="1" customWidth="1"/>
    <col min="21" max="21" width="28.5703125" style="45" customWidth="1"/>
    <col min="22" max="22" width="0" style="45" hidden="1" customWidth="1"/>
    <col min="23" max="23" width="27.28515625" style="45" customWidth="1"/>
    <col min="24" max="24" width="1.28515625" style="45" customWidth="1"/>
    <col min="25" max="25" width="0" style="45" hidden="1" customWidth="1"/>
    <col min="26" max="26" width="28.5703125" style="45" customWidth="1"/>
    <col min="27" max="27" width="0" style="45" hidden="1" customWidth="1"/>
    <col min="28" max="28" width="28.5703125" style="45" customWidth="1"/>
    <col min="29" max="29" width="0" style="45" hidden="1" customWidth="1"/>
    <col min="30" max="30" width="28.5703125" style="45" customWidth="1"/>
    <col min="31" max="31" width="0" style="45" hidden="1" customWidth="1"/>
    <col min="32" max="32" width="28.5703125" style="45" customWidth="1"/>
    <col min="33" max="33" width="0" style="45" hidden="1" customWidth="1"/>
    <col min="34" max="34" width="28.5703125" style="45" customWidth="1"/>
    <col min="35" max="35" width="0" style="45" hidden="1" customWidth="1"/>
    <col min="36" max="36" width="28.5703125" style="45" customWidth="1"/>
    <col min="37" max="37" width="0" style="45" hidden="1" customWidth="1"/>
    <col min="38" max="38" width="20.7109375" style="45" customWidth="1"/>
    <col min="39" max="40" width="0" style="45" hidden="1" customWidth="1"/>
    <col min="41" max="16384" width="11.5703125" style="45"/>
  </cols>
  <sheetData>
    <row r="1" spans="1:39" ht="35.65" customHeight="1" x14ac:dyDescent="0.25">
      <c r="A1" s="82"/>
      <c r="B1" s="82"/>
      <c r="C1" s="82"/>
      <c r="D1" s="82"/>
      <c r="E1" s="82"/>
      <c r="F1" s="82"/>
      <c r="G1" s="82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89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39" ht="4.9000000000000004" customHeight="1" x14ac:dyDescent="0.25"/>
    <row r="6" spans="1:39" ht="18" customHeight="1" x14ac:dyDescent="0.25">
      <c r="A6" s="90" t="s">
        <v>64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39" ht="18" customHeight="1" x14ac:dyDescent="0.25">
      <c r="A7" s="90" t="s">
        <v>62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39" ht="11.65" customHeight="1" x14ac:dyDescent="0.25"/>
    <row r="9" spans="1:39" ht="18" customHeight="1" x14ac:dyDescent="0.25">
      <c r="A9" s="88" t="s">
        <v>3</v>
      </c>
      <c r="B9" s="82"/>
    </row>
    <row r="10" spans="1:39" ht="12" customHeight="1" x14ac:dyDescent="0.25"/>
    <row r="11" spans="1:39" ht="18" customHeight="1" x14ac:dyDescent="0.25">
      <c r="A11" s="81" t="s">
        <v>4</v>
      </c>
      <c r="B11" s="82"/>
      <c r="C11" s="82"/>
      <c r="D11" s="82"/>
      <c r="E11" s="82"/>
      <c r="F11" s="82"/>
      <c r="G11" s="82"/>
      <c r="H11" s="82"/>
    </row>
    <row r="12" spans="1:39" ht="11.25" customHeight="1" x14ac:dyDescent="0.25"/>
    <row r="13" spans="1:39" x14ac:dyDescent="0.25">
      <c r="A13" s="83" t="s">
        <v>5</v>
      </c>
      <c r="B13" s="73"/>
      <c r="C13" s="73"/>
      <c r="D13" s="73"/>
      <c r="E13" s="74"/>
      <c r="G13" s="84" t="s">
        <v>6</v>
      </c>
      <c r="H13" s="73"/>
      <c r="I13" s="73"/>
      <c r="J13" s="74"/>
      <c r="L13" s="38">
        <v>74</v>
      </c>
    </row>
    <row r="14" spans="1:39" ht="14.25" customHeight="1" x14ac:dyDescent="0.25"/>
    <row r="15" spans="1:39" ht="25.5" x14ac:dyDescent="0.25">
      <c r="A15" s="85" t="s">
        <v>7</v>
      </c>
      <c r="B15" s="73"/>
      <c r="C15" s="74"/>
      <c r="E15" s="46" t="s">
        <v>8</v>
      </c>
      <c r="G15" s="85" t="s">
        <v>9</v>
      </c>
      <c r="H15" s="73"/>
      <c r="I15" s="73"/>
      <c r="J15" s="74"/>
      <c r="L15" s="86" t="s">
        <v>10</v>
      </c>
      <c r="M15" s="73"/>
      <c r="N15" s="74"/>
      <c r="P15" s="86" t="s">
        <v>11</v>
      </c>
      <c r="Q15" s="74"/>
      <c r="S15" s="47" t="s">
        <v>12</v>
      </c>
      <c r="U15" s="47" t="s">
        <v>13</v>
      </c>
      <c r="W15" s="86" t="s">
        <v>14</v>
      </c>
      <c r="X15" s="74"/>
      <c r="Z15" s="47" t="s">
        <v>15</v>
      </c>
      <c r="AB15" s="47" t="s">
        <v>16</v>
      </c>
      <c r="AD15" s="47" t="s">
        <v>17</v>
      </c>
      <c r="AF15" s="47" t="s">
        <v>18</v>
      </c>
      <c r="AH15" s="47" t="s">
        <v>19</v>
      </c>
      <c r="AJ15" s="47" t="s">
        <v>20</v>
      </c>
      <c r="AL15" s="84" t="s">
        <v>21</v>
      </c>
      <c r="AM15" s="74"/>
    </row>
    <row r="16" spans="1:39" x14ac:dyDescent="0.25">
      <c r="A16" s="75" t="s">
        <v>22</v>
      </c>
      <c r="B16" s="76"/>
      <c r="C16" s="77"/>
      <c r="E16" s="44" t="s">
        <v>23</v>
      </c>
      <c r="G16" s="75" t="s">
        <v>6</v>
      </c>
      <c r="H16" s="73"/>
      <c r="I16" s="73"/>
      <c r="J16" s="74"/>
      <c r="L16" s="72"/>
      <c r="M16" s="73"/>
      <c r="N16" s="74"/>
      <c r="P16" s="72"/>
      <c r="Q16" s="74"/>
      <c r="S16" s="43">
        <v>1</v>
      </c>
      <c r="U16" s="43">
        <v>2</v>
      </c>
      <c r="W16" s="72">
        <v>1</v>
      </c>
      <c r="X16" s="74"/>
      <c r="Z16" s="43">
        <v>22</v>
      </c>
      <c r="AB16" s="43">
        <v>12</v>
      </c>
      <c r="AD16" s="43">
        <v>8</v>
      </c>
      <c r="AF16" s="43">
        <v>2</v>
      </c>
      <c r="AH16" s="43">
        <v>8</v>
      </c>
      <c r="AJ16" s="43">
        <v>2</v>
      </c>
      <c r="AL16" s="72">
        <v>58</v>
      </c>
      <c r="AM16" s="74"/>
    </row>
    <row r="17" spans="1:39" x14ac:dyDescent="0.25">
      <c r="A17" s="78"/>
      <c r="B17" s="79"/>
      <c r="C17" s="80"/>
      <c r="E17" s="44" t="s">
        <v>24</v>
      </c>
      <c r="G17" s="75" t="s">
        <v>6</v>
      </c>
      <c r="H17" s="73"/>
      <c r="I17" s="73"/>
      <c r="J17" s="74"/>
      <c r="L17" s="72"/>
      <c r="M17" s="73"/>
      <c r="N17" s="74"/>
      <c r="P17" s="72"/>
      <c r="Q17" s="74"/>
      <c r="S17" s="43"/>
      <c r="U17" s="43"/>
      <c r="W17" s="72"/>
      <c r="X17" s="74"/>
      <c r="Z17" s="43"/>
      <c r="AB17" s="43"/>
      <c r="AD17" s="43"/>
      <c r="AF17" s="43"/>
      <c r="AH17" s="43"/>
      <c r="AJ17" s="43"/>
      <c r="AL17" s="72"/>
      <c r="AM17" s="74"/>
    </row>
    <row r="18" spans="1:39" x14ac:dyDescent="0.25">
      <c r="A18" s="75" t="s">
        <v>25</v>
      </c>
      <c r="B18" s="76"/>
      <c r="C18" s="77"/>
      <c r="E18" s="44" t="s">
        <v>23</v>
      </c>
      <c r="G18" s="75" t="s">
        <v>6</v>
      </c>
      <c r="H18" s="73"/>
      <c r="I18" s="73"/>
      <c r="J18" s="74"/>
      <c r="L18" s="72"/>
      <c r="M18" s="73"/>
      <c r="N18" s="74"/>
      <c r="P18" s="72">
        <v>1</v>
      </c>
      <c r="Q18" s="74"/>
      <c r="S18" s="43">
        <v>2</v>
      </c>
      <c r="U18" s="43">
        <v>2</v>
      </c>
      <c r="W18" s="72">
        <v>3</v>
      </c>
      <c r="X18" s="74"/>
      <c r="Z18" s="43">
        <v>7</v>
      </c>
      <c r="AB18" s="43">
        <v>11</v>
      </c>
      <c r="AD18" s="43">
        <v>10</v>
      </c>
      <c r="AF18" s="43">
        <v>18</v>
      </c>
      <c r="AH18" s="43">
        <v>19</v>
      </c>
      <c r="AJ18" s="43">
        <v>1</v>
      </c>
      <c r="AL18" s="72">
        <v>74</v>
      </c>
      <c r="AM18" s="74"/>
    </row>
    <row r="19" spans="1:39" x14ac:dyDescent="0.25">
      <c r="A19" s="78"/>
      <c r="B19" s="79"/>
      <c r="C19" s="80"/>
      <c r="E19" s="44" t="s">
        <v>24</v>
      </c>
      <c r="G19" s="75" t="s">
        <v>6</v>
      </c>
      <c r="H19" s="73"/>
      <c r="I19" s="73"/>
      <c r="J19" s="74"/>
      <c r="L19" s="72"/>
      <c r="M19" s="73"/>
      <c r="N19" s="74"/>
      <c r="P19" s="72"/>
      <c r="Q19" s="74"/>
      <c r="S19" s="43"/>
      <c r="U19" s="43"/>
      <c r="W19" s="72"/>
      <c r="X19" s="74"/>
      <c r="Z19" s="43"/>
      <c r="AB19" s="43"/>
      <c r="AD19" s="43"/>
      <c r="AF19" s="43"/>
      <c r="AH19" s="43"/>
      <c r="AJ19" s="43"/>
      <c r="AL19" s="72"/>
      <c r="AM19" s="74"/>
    </row>
    <row r="20" spans="1:39" x14ac:dyDescent="0.25">
      <c r="A20" s="75" t="s">
        <v>26</v>
      </c>
      <c r="B20" s="76"/>
      <c r="C20" s="77"/>
      <c r="E20" s="44" t="s">
        <v>23</v>
      </c>
      <c r="G20" s="75" t="s">
        <v>6</v>
      </c>
      <c r="H20" s="73"/>
      <c r="I20" s="73"/>
      <c r="J20" s="74"/>
      <c r="L20" s="72"/>
      <c r="M20" s="73"/>
      <c r="N20" s="74"/>
      <c r="P20" s="72"/>
      <c r="Q20" s="74"/>
      <c r="S20" s="43">
        <v>1</v>
      </c>
      <c r="U20" s="43">
        <v>2</v>
      </c>
      <c r="W20" s="72">
        <v>1</v>
      </c>
      <c r="X20" s="74"/>
      <c r="Z20" s="43">
        <v>22</v>
      </c>
      <c r="AB20" s="43">
        <v>12</v>
      </c>
      <c r="AD20" s="43">
        <v>8</v>
      </c>
      <c r="AF20" s="43">
        <v>2</v>
      </c>
      <c r="AH20" s="43">
        <v>8</v>
      </c>
      <c r="AJ20" s="43">
        <v>2</v>
      </c>
      <c r="AL20" s="72">
        <v>58</v>
      </c>
      <c r="AM20" s="74"/>
    </row>
    <row r="21" spans="1:39" x14ac:dyDescent="0.25">
      <c r="A21" s="78"/>
      <c r="B21" s="79"/>
      <c r="C21" s="80"/>
      <c r="E21" s="44" t="s">
        <v>24</v>
      </c>
      <c r="G21" s="75" t="s">
        <v>6</v>
      </c>
      <c r="H21" s="73"/>
      <c r="I21" s="73"/>
      <c r="J21" s="74"/>
      <c r="L21" s="72"/>
      <c r="M21" s="73"/>
      <c r="N21" s="74"/>
      <c r="P21" s="72"/>
      <c r="Q21" s="74"/>
      <c r="S21" s="43"/>
      <c r="U21" s="43"/>
      <c r="W21" s="72"/>
      <c r="X21" s="74"/>
      <c r="Z21" s="43"/>
      <c r="AB21" s="43"/>
      <c r="AD21" s="43"/>
      <c r="AF21" s="43"/>
      <c r="AH21" s="43"/>
      <c r="AJ21" s="43"/>
      <c r="AL21" s="72"/>
      <c r="AM21" s="74"/>
    </row>
    <row r="22" spans="1:39" x14ac:dyDescent="0.25">
      <c r="A22" s="75" t="s">
        <v>27</v>
      </c>
      <c r="B22" s="76"/>
      <c r="C22" s="77"/>
      <c r="E22" s="44" t="s">
        <v>23</v>
      </c>
      <c r="G22" s="75" t="s">
        <v>6</v>
      </c>
      <c r="H22" s="73"/>
      <c r="I22" s="73"/>
      <c r="J22" s="74"/>
      <c r="L22" s="72"/>
      <c r="M22" s="73"/>
      <c r="N22" s="74"/>
      <c r="P22" s="72"/>
      <c r="Q22" s="74"/>
      <c r="S22" s="43"/>
      <c r="U22" s="43"/>
      <c r="W22" s="72"/>
      <c r="X22" s="74"/>
      <c r="Z22" s="43"/>
      <c r="AB22" s="43">
        <v>1</v>
      </c>
      <c r="AD22" s="43"/>
      <c r="AF22" s="43"/>
      <c r="AH22" s="43"/>
      <c r="AJ22" s="43"/>
      <c r="AL22" s="72">
        <v>1</v>
      </c>
      <c r="AM22" s="74"/>
    </row>
    <row r="23" spans="1:39" x14ac:dyDescent="0.25">
      <c r="A23" s="78"/>
      <c r="B23" s="79"/>
      <c r="C23" s="80"/>
      <c r="E23" s="44" t="s">
        <v>24</v>
      </c>
      <c r="G23" s="75" t="s">
        <v>6</v>
      </c>
      <c r="H23" s="73"/>
      <c r="I23" s="73"/>
      <c r="J23" s="74"/>
      <c r="L23" s="72"/>
      <c r="M23" s="73"/>
      <c r="N23" s="74"/>
      <c r="P23" s="72"/>
      <c r="Q23" s="74"/>
      <c r="S23" s="43"/>
      <c r="U23" s="43"/>
      <c r="W23" s="72"/>
      <c r="X23" s="74"/>
      <c r="Z23" s="43"/>
      <c r="AB23" s="43"/>
      <c r="AD23" s="43"/>
      <c r="AF23" s="43"/>
      <c r="AH23" s="43"/>
      <c r="AJ23" s="43"/>
      <c r="AL23" s="72"/>
      <c r="AM23" s="74"/>
    </row>
    <row r="24" spans="1:39" x14ac:dyDescent="0.25">
      <c r="A24" s="75" t="s">
        <v>28</v>
      </c>
      <c r="B24" s="76"/>
      <c r="C24" s="77"/>
      <c r="E24" s="44" t="s">
        <v>23</v>
      </c>
      <c r="G24" s="75" t="s">
        <v>6</v>
      </c>
      <c r="H24" s="73"/>
      <c r="I24" s="73"/>
      <c r="J24" s="74"/>
      <c r="L24" s="72"/>
      <c r="M24" s="73"/>
      <c r="N24" s="74"/>
      <c r="P24" s="72"/>
      <c r="Q24" s="74"/>
      <c r="S24" s="43"/>
      <c r="U24" s="43">
        <v>2</v>
      </c>
      <c r="W24" s="72"/>
      <c r="X24" s="74"/>
      <c r="Z24" s="43">
        <v>22</v>
      </c>
      <c r="AB24" s="43">
        <v>11</v>
      </c>
      <c r="AD24" s="43">
        <v>1</v>
      </c>
      <c r="AF24" s="43">
        <v>1</v>
      </c>
      <c r="AH24" s="43"/>
      <c r="AJ24" s="43"/>
      <c r="AL24" s="72">
        <v>37</v>
      </c>
      <c r="AM24" s="74"/>
    </row>
    <row r="25" spans="1:39" x14ac:dyDescent="0.25">
      <c r="A25" s="78"/>
      <c r="B25" s="79"/>
      <c r="C25" s="80"/>
      <c r="E25" s="44" t="s">
        <v>24</v>
      </c>
      <c r="G25" s="75" t="s">
        <v>6</v>
      </c>
      <c r="H25" s="73"/>
      <c r="I25" s="73"/>
      <c r="J25" s="74"/>
      <c r="L25" s="72"/>
      <c r="M25" s="73"/>
      <c r="N25" s="74"/>
      <c r="P25" s="72"/>
      <c r="Q25" s="74"/>
      <c r="S25" s="43"/>
      <c r="U25" s="43"/>
      <c r="W25" s="72"/>
      <c r="X25" s="74"/>
      <c r="Z25" s="43"/>
      <c r="AB25" s="43"/>
      <c r="AD25" s="43"/>
      <c r="AF25" s="43"/>
      <c r="AH25" s="43"/>
      <c r="AJ25" s="43"/>
      <c r="AL25" s="72"/>
      <c r="AM25" s="74"/>
    </row>
    <row r="26" spans="1:39" x14ac:dyDescent="0.25">
      <c r="A26" s="75" t="s">
        <v>29</v>
      </c>
      <c r="B26" s="76"/>
      <c r="C26" s="77"/>
      <c r="E26" s="44" t="s">
        <v>23</v>
      </c>
      <c r="G26" s="75" t="s">
        <v>6</v>
      </c>
      <c r="H26" s="73"/>
      <c r="I26" s="73"/>
      <c r="J26" s="74"/>
      <c r="L26" s="72"/>
      <c r="M26" s="73"/>
      <c r="N26" s="74"/>
      <c r="P26" s="72"/>
      <c r="Q26" s="74"/>
      <c r="S26" s="43"/>
      <c r="U26" s="43"/>
      <c r="W26" s="72"/>
      <c r="X26" s="74"/>
      <c r="Z26" s="43"/>
      <c r="AB26" s="43"/>
      <c r="AD26" s="43"/>
      <c r="AF26" s="43"/>
      <c r="AH26" s="43">
        <v>3</v>
      </c>
      <c r="AJ26" s="43"/>
      <c r="AL26" s="72">
        <v>3</v>
      </c>
      <c r="AM26" s="74"/>
    </row>
    <row r="27" spans="1:39" x14ac:dyDescent="0.25">
      <c r="A27" s="78"/>
      <c r="B27" s="79"/>
      <c r="C27" s="80"/>
      <c r="E27" s="44" t="s">
        <v>24</v>
      </c>
      <c r="G27" s="75" t="s">
        <v>6</v>
      </c>
      <c r="H27" s="73"/>
      <c r="I27" s="73"/>
      <c r="J27" s="74"/>
      <c r="L27" s="72"/>
      <c r="M27" s="73"/>
      <c r="N27" s="74"/>
      <c r="P27" s="72"/>
      <c r="Q27" s="74"/>
      <c r="S27" s="43"/>
      <c r="U27" s="43"/>
      <c r="W27" s="72"/>
      <c r="X27" s="74"/>
      <c r="Z27" s="43"/>
      <c r="AB27" s="43"/>
      <c r="AD27" s="43"/>
      <c r="AF27" s="43"/>
      <c r="AH27" s="43"/>
      <c r="AJ27" s="43"/>
      <c r="AL27" s="72"/>
      <c r="AM27" s="74"/>
    </row>
    <row r="28" spans="1:39" x14ac:dyDescent="0.25">
      <c r="A28" s="75" t="s">
        <v>30</v>
      </c>
      <c r="B28" s="76"/>
      <c r="C28" s="77"/>
      <c r="E28" s="44" t="s">
        <v>23</v>
      </c>
      <c r="G28" s="75" t="s">
        <v>6</v>
      </c>
      <c r="H28" s="73"/>
      <c r="I28" s="73"/>
      <c r="J28" s="74"/>
      <c r="L28" s="72"/>
      <c r="M28" s="73"/>
      <c r="N28" s="74"/>
      <c r="P28" s="72"/>
      <c r="Q28" s="74"/>
      <c r="S28" s="43"/>
      <c r="U28" s="43">
        <v>2</v>
      </c>
      <c r="W28" s="72">
        <v>1</v>
      </c>
      <c r="X28" s="74"/>
      <c r="Z28" s="43">
        <v>21</v>
      </c>
      <c r="AB28" s="43">
        <v>11</v>
      </c>
      <c r="AD28" s="43">
        <v>5</v>
      </c>
      <c r="AF28" s="43">
        <v>2</v>
      </c>
      <c r="AH28" s="43">
        <v>5</v>
      </c>
      <c r="AJ28" s="43">
        <v>2</v>
      </c>
      <c r="AL28" s="72">
        <v>49</v>
      </c>
      <c r="AM28" s="74"/>
    </row>
    <row r="29" spans="1:39" x14ac:dyDescent="0.25">
      <c r="A29" s="78"/>
      <c r="B29" s="79"/>
      <c r="C29" s="80"/>
      <c r="E29" s="44" t="s">
        <v>24</v>
      </c>
      <c r="G29" s="75" t="s">
        <v>6</v>
      </c>
      <c r="H29" s="73"/>
      <c r="I29" s="73"/>
      <c r="J29" s="74"/>
      <c r="L29" s="72"/>
      <c r="M29" s="73"/>
      <c r="N29" s="74"/>
      <c r="P29" s="72"/>
      <c r="Q29" s="74"/>
      <c r="S29" s="43"/>
      <c r="U29" s="43"/>
      <c r="W29" s="72"/>
      <c r="X29" s="74"/>
      <c r="Z29" s="43"/>
      <c r="AB29" s="43"/>
      <c r="AD29" s="43"/>
      <c r="AF29" s="43"/>
      <c r="AH29" s="43"/>
      <c r="AJ29" s="43"/>
      <c r="AL29" s="72"/>
      <c r="AM29" s="74"/>
    </row>
    <row r="30" spans="1:39" ht="19.5" customHeight="1" x14ac:dyDescent="0.25"/>
    <row r="31" spans="1:39" ht="18" customHeight="1" x14ac:dyDescent="0.25">
      <c r="A31" s="81" t="s">
        <v>31</v>
      </c>
      <c r="B31" s="82"/>
      <c r="C31" s="82"/>
      <c r="D31" s="82"/>
      <c r="E31" s="82"/>
      <c r="F31" s="82"/>
      <c r="G31" s="82"/>
      <c r="H31" s="82"/>
    </row>
    <row r="32" spans="1:39" ht="12" customHeight="1" x14ac:dyDescent="0.25"/>
    <row r="33" spans="1:38" x14ac:dyDescent="0.25">
      <c r="A33" s="83" t="s">
        <v>5</v>
      </c>
      <c r="B33" s="73"/>
      <c r="C33" s="73"/>
      <c r="D33" s="73"/>
      <c r="E33" s="74"/>
      <c r="G33" s="84" t="s">
        <v>32</v>
      </c>
      <c r="H33" s="73"/>
      <c r="I33" s="73"/>
      <c r="J33" s="74"/>
      <c r="L33" s="38">
        <v>114</v>
      </c>
    </row>
    <row r="34" spans="1:38" ht="12.75" customHeight="1" x14ac:dyDescent="0.25"/>
    <row r="35" spans="1:38" ht="39" customHeight="1" x14ac:dyDescent="0.25">
      <c r="A35" s="85" t="s">
        <v>7</v>
      </c>
      <c r="B35" s="73"/>
      <c r="C35" s="74"/>
      <c r="D35" s="85" t="s">
        <v>8</v>
      </c>
      <c r="E35" s="74"/>
      <c r="F35" s="85" t="s">
        <v>9</v>
      </c>
      <c r="G35" s="73"/>
      <c r="H35" s="73"/>
      <c r="I35" s="73"/>
      <c r="J35" s="74"/>
      <c r="K35" s="86" t="s">
        <v>10</v>
      </c>
      <c r="L35" s="73"/>
      <c r="M35" s="73"/>
      <c r="N35" s="74"/>
      <c r="O35" s="86" t="s">
        <v>11</v>
      </c>
      <c r="P35" s="73"/>
      <c r="Q35" s="74"/>
      <c r="R35" s="86" t="s">
        <v>12</v>
      </c>
      <c r="S35" s="74"/>
      <c r="T35" s="86" t="s">
        <v>13</v>
      </c>
      <c r="U35" s="74"/>
      <c r="V35" s="86" t="s">
        <v>14</v>
      </c>
      <c r="W35" s="73"/>
      <c r="X35" s="74"/>
      <c r="Y35" s="86" t="s">
        <v>15</v>
      </c>
      <c r="Z35" s="74"/>
      <c r="AA35" s="86" t="s">
        <v>16</v>
      </c>
      <c r="AB35" s="74"/>
      <c r="AC35" s="86" t="s">
        <v>17</v>
      </c>
      <c r="AD35" s="74"/>
      <c r="AE35" s="86" t="s">
        <v>18</v>
      </c>
      <c r="AF35" s="74"/>
      <c r="AG35" s="86" t="s">
        <v>19</v>
      </c>
      <c r="AH35" s="74"/>
      <c r="AI35" s="86" t="s">
        <v>20</v>
      </c>
      <c r="AJ35" s="74"/>
      <c r="AK35" s="84" t="s">
        <v>21</v>
      </c>
      <c r="AL35" s="74"/>
    </row>
    <row r="36" spans="1:38" x14ac:dyDescent="0.25">
      <c r="A36" s="75" t="s">
        <v>33</v>
      </c>
      <c r="B36" s="76"/>
      <c r="C36" s="77"/>
      <c r="D36" s="75" t="s">
        <v>23</v>
      </c>
      <c r="E36" s="74"/>
      <c r="F36" s="75" t="s">
        <v>34</v>
      </c>
      <c r="G36" s="73"/>
      <c r="H36" s="73"/>
      <c r="I36" s="73"/>
      <c r="J36" s="74"/>
      <c r="K36" s="72"/>
      <c r="L36" s="73"/>
      <c r="M36" s="73"/>
      <c r="N36" s="74"/>
      <c r="O36" s="72"/>
      <c r="P36" s="73"/>
      <c r="Q36" s="74"/>
      <c r="R36" s="72"/>
      <c r="S36" s="74"/>
      <c r="T36" s="72"/>
      <c r="U36" s="74"/>
      <c r="V36" s="72"/>
      <c r="W36" s="73"/>
      <c r="X36" s="74"/>
      <c r="Y36" s="72"/>
      <c r="Z36" s="74"/>
      <c r="AA36" s="72"/>
      <c r="AB36" s="74"/>
      <c r="AC36" s="72"/>
      <c r="AD36" s="74"/>
      <c r="AE36" s="72">
        <v>2</v>
      </c>
      <c r="AF36" s="74"/>
      <c r="AG36" s="72">
        <v>7</v>
      </c>
      <c r="AH36" s="74"/>
      <c r="AI36" s="72">
        <v>2</v>
      </c>
      <c r="AJ36" s="74"/>
      <c r="AK36" s="75">
        <v>11</v>
      </c>
      <c r="AL36" s="74"/>
    </row>
    <row r="37" spans="1:38" x14ac:dyDescent="0.25">
      <c r="A37" s="78"/>
      <c r="B37" s="79"/>
      <c r="C37" s="80"/>
      <c r="D37" s="75" t="s">
        <v>24</v>
      </c>
      <c r="E37" s="74"/>
      <c r="F37" s="75" t="s">
        <v>34</v>
      </c>
      <c r="G37" s="73"/>
      <c r="H37" s="73"/>
      <c r="I37" s="73"/>
      <c r="J37" s="74"/>
      <c r="K37" s="72"/>
      <c r="L37" s="73"/>
      <c r="M37" s="73"/>
      <c r="N37" s="74"/>
      <c r="O37" s="72"/>
      <c r="P37" s="73"/>
      <c r="Q37" s="74"/>
      <c r="R37" s="72"/>
      <c r="S37" s="74"/>
      <c r="T37" s="72"/>
      <c r="U37" s="74"/>
      <c r="V37" s="72"/>
      <c r="W37" s="73"/>
      <c r="X37" s="74"/>
      <c r="Y37" s="72"/>
      <c r="Z37" s="74"/>
      <c r="AA37" s="72"/>
      <c r="AB37" s="74"/>
      <c r="AC37" s="72"/>
      <c r="AD37" s="74"/>
      <c r="AE37" s="72"/>
      <c r="AF37" s="74"/>
      <c r="AG37" s="72"/>
      <c r="AH37" s="74"/>
      <c r="AI37" s="72"/>
      <c r="AJ37" s="74"/>
      <c r="AK37" s="75"/>
      <c r="AL37" s="74"/>
    </row>
    <row r="38" spans="1:38" x14ac:dyDescent="0.25">
      <c r="A38" s="75" t="s">
        <v>35</v>
      </c>
      <c r="B38" s="76"/>
      <c r="C38" s="77"/>
      <c r="D38" s="75" t="s">
        <v>23</v>
      </c>
      <c r="E38" s="74"/>
      <c r="F38" s="75" t="s">
        <v>34</v>
      </c>
      <c r="G38" s="73"/>
      <c r="H38" s="73"/>
      <c r="I38" s="73"/>
      <c r="J38" s="74"/>
      <c r="K38" s="72"/>
      <c r="L38" s="73"/>
      <c r="M38" s="73"/>
      <c r="N38" s="74"/>
      <c r="O38" s="72"/>
      <c r="P38" s="73"/>
      <c r="Q38" s="74"/>
      <c r="R38" s="72"/>
      <c r="S38" s="74"/>
      <c r="T38" s="72"/>
      <c r="U38" s="74"/>
      <c r="V38" s="72"/>
      <c r="W38" s="73"/>
      <c r="X38" s="74"/>
      <c r="Y38" s="72">
        <v>1</v>
      </c>
      <c r="Z38" s="74"/>
      <c r="AA38" s="72">
        <v>1</v>
      </c>
      <c r="AB38" s="74"/>
      <c r="AC38" s="72"/>
      <c r="AD38" s="74"/>
      <c r="AE38" s="72"/>
      <c r="AF38" s="74"/>
      <c r="AG38" s="72">
        <v>3</v>
      </c>
      <c r="AH38" s="74"/>
      <c r="AI38" s="72">
        <v>1</v>
      </c>
      <c r="AJ38" s="74"/>
      <c r="AK38" s="75">
        <v>6</v>
      </c>
      <c r="AL38" s="74"/>
    </row>
    <row r="39" spans="1:38" x14ac:dyDescent="0.25">
      <c r="A39" s="78"/>
      <c r="B39" s="79"/>
      <c r="C39" s="80"/>
      <c r="D39" s="75" t="s">
        <v>24</v>
      </c>
      <c r="E39" s="74"/>
      <c r="F39" s="75" t="s">
        <v>34</v>
      </c>
      <c r="G39" s="73"/>
      <c r="H39" s="73"/>
      <c r="I39" s="73"/>
      <c r="J39" s="74"/>
      <c r="K39" s="72"/>
      <c r="L39" s="73"/>
      <c r="M39" s="73"/>
      <c r="N39" s="74"/>
      <c r="O39" s="72"/>
      <c r="P39" s="73"/>
      <c r="Q39" s="74"/>
      <c r="R39" s="72"/>
      <c r="S39" s="74"/>
      <c r="T39" s="72"/>
      <c r="U39" s="74"/>
      <c r="V39" s="72"/>
      <c r="W39" s="73"/>
      <c r="X39" s="74"/>
      <c r="Y39" s="72"/>
      <c r="Z39" s="74"/>
      <c r="AA39" s="72"/>
      <c r="AB39" s="74"/>
      <c r="AC39" s="72"/>
      <c r="AD39" s="74"/>
      <c r="AE39" s="72"/>
      <c r="AF39" s="74"/>
      <c r="AG39" s="72"/>
      <c r="AH39" s="74"/>
      <c r="AI39" s="72"/>
      <c r="AJ39" s="74"/>
      <c r="AK39" s="75"/>
      <c r="AL39" s="74"/>
    </row>
    <row r="40" spans="1:38" x14ac:dyDescent="0.25">
      <c r="A40" s="75" t="s">
        <v>36</v>
      </c>
      <c r="B40" s="76"/>
      <c r="C40" s="77"/>
      <c r="D40" s="75" t="s">
        <v>23</v>
      </c>
      <c r="E40" s="74"/>
      <c r="F40" s="75" t="s">
        <v>34</v>
      </c>
      <c r="G40" s="73"/>
      <c r="H40" s="73"/>
      <c r="I40" s="73"/>
      <c r="J40" s="74"/>
      <c r="K40" s="72"/>
      <c r="L40" s="73"/>
      <c r="M40" s="73"/>
      <c r="N40" s="74"/>
      <c r="O40" s="72"/>
      <c r="P40" s="73"/>
      <c r="Q40" s="74"/>
      <c r="R40" s="72"/>
      <c r="S40" s="74"/>
      <c r="T40" s="72"/>
      <c r="U40" s="74"/>
      <c r="V40" s="72"/>
      <c r="W40" s="73"/>
      <c r="X40" s="74"/>
      <c r="Y40" s="72">
        <v>1</v>
      </c>
      <c r="Z40" s="74"/>
      <c r="AA40" s="72">
        <v>3</v>
      </c>
      <c r="AB40" s="74"/>
      <c r="AC40" s="72">
        <v>1</v>
      </c>
      <c r="AD40" s="74"/>
      <c r="AE40" s="72">
        <v>5</v>
      </c>
      <c r="AF40" s="74"/>
      <c r="AG40" s="72">
        <v>8</v>
      </c>
      <c r="AH40" s="74"/>
      <c r="AI40" s="72">
        <v>1</v>
      </c>
      <c r="AJ40" s="74"/>
      <c r="AK40" s="75">
        <v>19</v>
      </c>
      <c r="AL40" s="74"/>
    </row>
    <row r="41" spans="1:38" x14ac:dyDescent="0.25">
      <c r="A41" s="78"/>
      <c r="B41" s="79"/>
      <c r="C41" s="80"/>
      <c r="D41" s="75" t="s">
        <v>24</v>
      </c>
      <c r="E41" s="74"/>
      <c r="F41" s="75" t="s">
        <v>34</v>
      </c>
      <c r="G41" s="73"/>
      <c r="H41" s="73"/>
      <c r="I41" s="73"/>
      <c r="J41" s="74"/>
      <c r="K41" s="72"/>
      <c r="L41" s="73"/>
      <c r="M41" s="73"/>
      <c r="N41" s="74"/>
      <c r="O41" s="72"/>
      <c r="P41" s="73"/>
      <c r="Q41" s="74"/>
      <c r="R41" s="72"/>
      <c r="S41" s="74"/>
      <c r="T41" s="72"/>
      <c r="U41" s="74"/>
      <c r="V41" s="72"/>
      <c r="W41" s="73"/>
      <c r="X41" s="74"/>
      <c r="Y41" s="72"/>
      <c r="Z41" s="74"/>
      <c r="AA41" s="72"/>
      <c r="AB41" s="74"/>
      <c r="AC41" s="72"/>
      <c r="AD41" s="74"/>
      <c r="AE41" s="72"/>
      <c r="AF41" s="74"/>
      <c r="AG41" s="72"/>
      <c r="AH41" s="74"/>
      <c r="AI41" s="72"/>
      <c r="AJ41" s="74"/>
      <c r="AK41" s="75"/>
      <c r="AL41" s="74"/>
    </row>
    <row r="42" spans="1:38" x14ac:dyDescent="0.25">
      <c r="A42" s="75" t="s">
        <v>37</v>
      </c>
      <c r="B42" s="76"/>
      <c r="C42" s="77"/>
      <c r="D42" s="75" t="s">
        <v>23</v>
      </c>
      <c r="E42" s="74"/>
      <c r="F42" s="75" t="s">
        <v>34</v>
      </c>
      <c r="G42" s="73"/>
      <c r="H42" s="73"/>
      <c r="I42" s="73"/>
      <c r="J42" s="74"/>
      <c r="K42" s="72"/>
      <c r="L42" s="73"/>
      <c r="M42" s="73"/>
      <c r="N42" s="74"/>
      <c r="O42" s="72"/>
      <c r="P42" s="73"/>
      <c r="Q42" s="74"/>
      <c r="R42" s="72"/>
      <c r="S42" s="74"/>
      <c r="T42" s="72"/>
      <c r="U42" s="74"/>
      <c r="V42" s="72"/>
      <c r="W42" s="73"/>
      <c r="X42" s="74"/>
      <c r="Y42" s="72"/>
      <c r="Z42" s="74"/>
      <c r="AA42" s="72">
        <v>1</v>
      </c>
      <c r="AB42" s="74"/>
      <c r="AC42" s="72">
        <v>3</v>
      </c>
      <c r="AD42" s="74"/>
      <c r="AE42" s="72"/>
      <c r="AF42" s="74"/>
      <c r="AG42" s="72">
        <v>2</v>
      </c>
      <c r="AH42" s="74"/>
      <c r="AI42" s="72"/>
      <c r="AJ42" s="74"/>
      <c r="AK42" s="75">
        <v>6</v>
      </c>
      <c r="AL42" s="74"/>
    </row>
    <row r="43" spans="1:38" x14ac:dyDescent="0.25">
      <c r="A43" s="78"/>
      <c r="B43" s="79"/>
      <c r="C43" s="80"/>
      <c r="D43" s="75" t="s">
        <v>24</v>
      </c>
      <c r="E43" s="74"/>
      <c r="F43" s="75" t="s">
        <v>34</v>
      </c>
      <c r="G43" s="73"/>
      <c r="H43" s="73"/>
      <c r="I43" s="73"/>
      <c r="J43" s="74"/>
      <c r="K43" s="72"/>
      <c r="L43" s="73"/>
      <c r="M43" s="73"/>
      <c r="N43" s="74"/>
      <c r="O43" s="72"/>
      <c r="P43" s="73"/>
      <c r="Q43" s="74"/>
      <c r="R43" s="72"/>
      <c r="S43" s="74"/>
      <c r="T43" s="72"/>
      <c r="U43" s="74"/>
      <c r="V43" s="72"/>
      <c r="W43" s="73"/>
      <c r="X43" s="74"/>
      <c r="Y43" s="72"/>
      <c r="Z43" s="74"/>
      <c r="AA43" s="72"/>
      <c r="AB43" s="74"/>
      <c r="AC43" s="72"/>
      <c r="AD43" s="74"/>
      <c r="AE43" s="72">
        <v>1</v>
      </c>
      <c r="AF43" s="74"/>
      <c r="AG43" s="72"/>
      <c r="AH43" s="74"/>
      <c r="AI43" s="72"/>
      <c r="AJ43" s="74"/>
      <c r="AK43" s="75">
        <v>1</v>
      </c>
      <c r="AL43" s="74"/>
    </row>
    <row r="44" spans="1:38" x14ac:dyDescent="0.25">
      <c r="A44" s="75" t="s">
        <v>38</v>
      </c>
      <c r="B44" s="76"/>
      <c r="C44" s="77"/>
      <c r="D44" s="75" t="s">
        <v>23</v>
      </c>
      <c r="E44" s="74"/>
      <c r="F44" s="75" t="s">
        <v>34</v>
      </c>
      <c r="G44" s="73"/>
      <c r="H44" s="73"/>
      <c r="I44" s="73"/>
      <c r="J44" s="74"/>
      <c r="K44" s="72"/>
      <c r="L44" s="73"/>
      <c r="M44" s="73"/>
      <c r="N44" s="74"/>
      <c r="O44" s="72"/>
      <c r="P44" s="73"/>
      <c r="Q44" s="74"/>
      <c r="R44" s="72"/>
      <c r="S44" s="74"/>
      <c r="T44" s="72"/>
      <c r="U44" s="74"/>
      <c r="V44" s="72"/>
      <c r="W44" s="73"/>
      <c r="X44" s="74"/>
      <c r="Y44" s="72">
        <v>5</v>
      </c>
      <c r="Z44" s="74"/>
      <c r="AA44" s="72">
        <v>3</v>
      </c>
      <c r="AB44" s="74"/>
      <c r="AC44" s="72">
        <v>4</v>
      </c>
      <c r="AD44" s="74"/>
      <c r="AE44" s="72">
        <v>2</v>
      </c>
      <c r="AF44" s="74"/>
      <c r="AG44" s="72">
        <v>4</v>
      </c>
      <c r="AH44" s="74"/>
      <c r="AI44" s="72">
        <v>2</v>
      </c>
      <c r="AJ44" s="74"/>
      <c r="AK44" s="75">
        <v>20</v>
      </c>
      <c r="AL44" s="74"/>
    </row>
    <row r="45" spans="1:38" x14ac:dyDescent="0.25">
      <c r="A45" s="78"/>
      <c r="B45" s="79"/>
      <c r="C45" s="80"/>
      <c r="D45" s="75" t="s">
        <v>24</v>
      </c>
      <c r="E45" s="74"/>
      <c r="F45" s="75" t="s">
        <v>34</v>
      </c>
      <c r="G45" s="73"/>
      <c r="H45" s="73"/>
      <c r="I45" s="73"/>
      <c r="J45" s="74"/>
      <c r="K45" s="72"/>
      <c r="L45" s="73"/>
      <c r="M45" s="73"/>
      <c r="N45" s="74"/>
      <c r="O45" s="72"/>
      <c r="P45" s="73"/>
      <c r="Q45" s="74"/>
      <c r="R45" s="72"/>
      <c r="S45" s="74"/>
      <c r="T45" s="72"/>
      <c r="U45" s="74"/>
      <c r="V45" s="72"/>
      <c r="W45" s="73"/>
      <c r="X45" s="74"/>
      <c r="Y45" s="72"/>
      <c r="Z45" s="74"/>
      <c r="AA45" s="72"/>
      <c r="AB45" s="74"/>
      <c r="AC45" s="72"/>
      <c r="AD45" s="74"/>
      <c r="AE45" s="72"/>
      <c r="AF45" s="74"/>
      <c r="AG45" s="72"/>
      <c r="AH45" s="74"/>
      <c r="AI45" s="72"/>
      <c r="AJ45" s="74"/>
      <c r="AK45" s="75"/>
      <c r="AL45" s="74"/>
    </row>
    <row r="46" spans="1:38" x14ac:dyDescent="0.25">
      <c r="A46" s="75" t="s">
        <v>39</v>
      </c>
      <c r="B46" s="76"/>
      <c r="C46" s="77"/>
      <c r="D46" s="75" t="s">
        <v>23</v>
      </c>
      <c r="E46" s="74"/>
      <c r="F46" s="75" t="s">
        <v>34</v>
      </c>
      <c r="G46" s="73"/>
      <c r="H46" s="73"/>
      <c r="I46" s="73"/>
      <c r="J46" s="74"/>
      <c r="K46" s="72"/>
      <c r="L46" s="73"/>
      <c r="M46" s="73"/>
      <c r="N46" s="74"/>
      <c r="O46" s="72"/>
      <c r="P46" s="73"/>
      <c r="Q46" s="74"/>
      <c r="R46" s="72"/>
      <c r="S46" s="74"/>
      <c r="T46" s="72"/>
      <c r="U46" s="74"/>
      <c r="V46" s="72"/>
      <c r="W46" s="73"/>
      <c r="X46" s="74"/>
      <c r="Y46" s="72"/>
      <c r="Z46" s="74"/>
      <c r="AA46" s="72">
        <v>3</v>
      </c>
      <c r="AB46" s="74"/>
      <c r="AC46" s="72">
        <v>6</v>
      </c>
      <c r="AD46" s="74"/>
      <c r="AE46" s="72">
        <v>19</v>
      </c>
      <c r="AF46" s="74"/>
      <c r="AG46" s="72">
        <v>21</v>
      </c>
      <c r="AH46" s="74"/>
      <c r="AI46" s="72">
        <v>2</v>
      </c>
      <c r="AJ46" s="74"/>
      <c r="AK46" s="75">
        <v>51</v>
      </c>
      <c r="AL46" s="74"/>
    </row>
    <row r="47" spans="1:38" x14ac:dyDescent="0.25">
      <c r="A47" s="78"/>
      <c r="B47" s="79"/>
      <c r="C47" s="80"/>
      <c r="D47" s="75" t="s">
        <v>24</v>
      </c>
      <c r="E47" s="74"/>
      <c r="F47" s="75" t="s">
        <v>34</v>
      </c>
      <c r="G47" s="73"/>
      <c r="H47" s="73"/>
      <c r="I47" s="73"/>
      <c r="J47" s="74"/>
      <c r="K47" s="72"/>
      <c r="L47" s="73"/>
      <c r="M47" s="73"/>
      <c r="N47" s="74"/>
      <c r="O47" s="72"/>
      <c r="P47" s="73"/>
      <c r="Q47" s="74"/>
      <c r="R47" s="72"/>
      <c r="S47" s="74"/>
      <c r="T47" s="72"/>
      <c r="U47" s="74"/>
      <c r="V47" s="72"/>
      <c r="W47" s="73"/>
      <c r="X47" s="74"/>
      <c r="Y47" s="72"/>
      <c r="Z47" s="74"/>
      <c r="AA47" s="72"/>
      <c r="AB47" s="74"/>
      <c r="AC47" s="72"/>
      <c r="AD47" s="74"/>
      <c r="AE47" s="72"/>
      <c r="AF47" s="74"/>
      <c r="AG47" s="72"/>
      <c r="AH47" s="74"/>
      <c r="AI47" s="72"/>
      <c r="AJ47" s="74"/>
      <c r="AK47" s="75"/>
      <c r="AL47" s="74"/>
    </row>
    <row r="48" spans="1:38" ht="18" customHeight="1" x14ac:dyDescent="0.25"/>
    <row r="49" spans="1:39" ht="18" customHeight="1" x14ac:dyDescent="0.25">
      <c r="A49" s="81" t="s">
        <v>40</v>
      </c>
      <c r="B49" s="82"/>
      <c r="C49" s="82"/>
      <c r="D49" s="82"/>
      <c r="E49" s="82"/>
      <c r="F49" s="82"/>
      <c r="G49" s="82"/>
      <c r="H49" s="82"/>
    </row>
    <row r="50" spans="1:39" ht="9.75" customHeight="1" x14ac:dyDescent="0.25"/>
    <row r="51" spans="1:39" x14ac:dyDescent="0.25">
      <c r="A51" s="83" t="s">
        <v>5</v>
      </c>
      <c r="B51" s="73"/>
      <c r="C51" s="73"/>
      <c r="D51" s="73"/>
      <c r="E51" s="74"/>
      <c r="G51" s="84" t="s">
        <v>32</v>
      </c>
      <c r="H51" s="73"/>
      <c r="I51" s="73"/>
      <c r="J51" s="74"/>
      <c r="L51" s="38">
        <v>3</v>
      </c>
    </row>
    <row r="52" spans="1:39" ht="12" customHeight="1" x14ac:dyDescent="0.25"/>
    <row r="53" spans="1:39" ht="25.5" x14ac:dyDescent="0.25">
      <c r="A53" s="85" t="s">
        <v>7</v>
      </c>
      <c r="B53" s="73"/>
      <c r="C53" s="74"/>
      <c r="E53" s="46" t="s">
        <v>8</v>
      </c>
      <c r="G53" s="85" t="s">
        <v>9</v>
      </c>
      <c r="H53" s="73"/>
      <c r="I53" s="73"/>
      <c r="J53" s="74"/>
      <c r="L53" s="86" t="s">
        <v>10</v>
      </c>
      <c r="M53" s="73"/>
      <c r="N53" s="74"/>
      <c r="P53" s="86" t="s">
        <v>11</v>
      </c>
      <c r="Q53" s="74"/>
      <c r="S53" s="47" t="s">
        <v>12</v>
      </c>
      <c r="U53" s="47" t="s">
        <v>13</v>
      </c>
      <c r="W53" s="86" t="s">
        <v>14</v>
      </c>
      <c r="X53" s="74"/>
      <c r="Z53" s="47" t="s">
        <v>15</v>
      </c>
      <c r="AB53" s="47" t="s">
        <v>16</v>
      </c>
      <c r="AD53" s="47" t="s">
        <v>17</v>
      </c>
      <c r="AF53" s="47" t="s">
        <v>18</v>
      </c>
      <c r="AH53" s="47" t="s">
        <v>19</v>
      </c>
      <c r="AJ53" s="47" t="s">
        <v>20</v>
      </c>
      <c r="AL53" s="87" t="s">
        <v>21</v>
      </c>
      <c r="AM53" s="74"/>
    </row>
    <row r="54" spans="1:39" x14ac:dyDescent="0.25">
      <c r="A54" s="75" t="s">
        <v>41</v>
      </c>
      <c r="B54" s="76"/>
      <c r="C54" s="77"/>
      <c r="E54" s="44" t="s">
        <v>23</v>
      </c>
      <c r="G54" s="75" t="s">
        <v>34</v>
      </c>
      <c r="H54" s="73"/>
      <c r="I54" s="73"/>
      <c r="J54" s="74"/>
      <c r="L54" s="72"/>
      <c r="M54" s="73"/>
      <c r="N54" s="74"/>
      <c r="P54" s="72"/>
      <c r="Q54" s="74"/>
      <c r="S54" s="43"/>
      <c r="U54" s="43"/>
      <c r="W54" s="72"/>
      <c r="X54" s="74"/>
      <c r="Z54" s="43"/>
      <c r="AB54" s="43"/>
      <c r="AD54" s="43"/>
      <c r="AF54" s="43"/>
      <c r="AH54" s="43"/>
      <c r="AJ54" s="43"/>
      <c r="AL54" s="75"/>
      <c r="AM54" s="74"/>
    </row>
    <row r="55" spans="1:39" x14ac:dyDescent="0.25">
      <c r="A55" s="78"/>
      <c r="B55" s="79"/>
      <c r="C55" s="80"/>
      <c r="E55" s="44" t="s">
        <v>24</v>
      </c>
      <c r="G55" s="75" t="s">
        <v>34</v>
      </c>
      <c r="H55" s="73"/>
      <c r="I55" s="73"/>
      <c r="J55" s="74"/>
      <c r="L55" s="72"/>
      <c r="M55" s="73"/>
      <c r="N55" s="74"/>
      <c r="P55" s="72"/>
      <c r="Q55" s="74"/>
      <c r="S55" s="43"/>
      <c r="U55" s="43"/>
      <c r="W55" s="72"/>
      <c r="X55" s="74"/>
      <c r="Z55" s="43"/>
      <c r="AB55" s="43"/>
      <c r="AD55" s="43"/>
      <c r="AF55" s="43"/>
      <c r="AH55" s="43"/>
      <c r="AJ55" s="43"/>
      <c r="AL55" s="75"/>
      <c r="AM55" s="74"/>
    </row>
    <row r="56" spans="1:39" x14ac:dyDescent="0.25">
      <c r="A56" s="75" t="s">
        <v>42</v>
      </c>
      <c r="B56" s="76"/>
      <c r="C56" s="77"/>
      <c r="E56" s="44" t="s">
        <v>23</v>
      </c>
      <c r="G56" s="75" t="s">
        <v>34</v>
      </c>
      <c r="H56" s="73"/>
      <c r="I56" s="73"/>
      <c r="J56" s="74"/>
      <c r="L56" s="72"/>
      <c r="M56" s="73"/>
      <c r="N56" s="74"/>
      <c r="P56" s="72"/>
      <c r="Q56" s="74"/>
      <c r="S56" s="43"/>
      <c r="U56" s="43"/>
      <c r="W56" s="72"/>
      <c r="X56" s="74"/>
      <c r="Z56" s="43"/>
      <c r="AB56" s="43"/>
      <c r="AD56" s="43"/>
      <c r="AF56" s="43"/>
      <c r="AH56" s="43"/>
      <c r="AJ56" s="43"/>
      <c r="AL56" s="75"/>
      <c r="AM56" s="74"/>
    </row>
    <row r="57" spans="1:39" x14ac:dyDescent="0.25">
      <c r="A57" s="78"/>
      <c r="B57" s="79"/>
      <c r="C57" s="80"/>
      <c r="E57" s="44" t="s">
        <v>24</v>
      </c>
      <c r="G57" s="75" t="s">
        <v>34</v>
      </c>
      <c r="H57" s="73"/>
      <c r="I57" s="73"/>
      <c r="J57" s="74"/>
      <c r="L57" s="72"/>
      <c r="M57" s="73"/>
      <c r="N57" s="74"/>
      <c r="P57" s="72"/>
      <c r="Q57" s="74"/>
      <c r="S57" s="43"/>
      <c r="U57" s="43"/>
      <c r="W57" s="72"/>
      <c r="X57" s="74"/>
      <c r="Z57" s="43"/>
      <c r="AB57" s="43"/>
      <c r="AD57" s="43"/>
      <c r="AF57" s="43"/>
      <c r="AH57" s="43"/>
      <c r="AJ57" s="43"/>
      <c r="AL57" s="75"/>
      <c r="AM57" s="74"/>
    </row>
    <row r="58" spans="1:39" x14ac:dyDescent="0.25">
      <c r="A58" s="75" t="s">
        <v>43</v>
      </c>
      <c r="B58" s="76"/>
      <c r="C58" s="77"/>
      <c r="E58" s="44" t="s">
        <v>23</v>
      </c>
      <c r="G58" s="75" t="s">
        <v>34</v>
      </c>
      <c r="H58" s="73"/>
      <c r="I58" s="73"/>
      <c r="J58" s="74"/>
      <c r="L58" s="72"/>
      <c r="M58" s="73"/>
      <c r="N58" s="74"/>
      <c r="P58" s="72"/>
      <c r="Q58" s="74"/>
      <c r="S58" s="43"/>
      <c r="U58" s="43"/>
      <c r="W58" s="72"/>
      <c r="X58" s="74"/>
      <c r="Z58" s="43"/>
      <c r="AB58" s="43"/>
      <c r="AD58" s="43"/>
      <c r="AF58" s="43"/>
      <c r="AH58" s="43"/>
      <c r="AJ58" s="43"/>
      <c r="AL58" s="75"/>
      <c r="AM58" s="74"/>
    </row>
    <row r="59" spans="1:39" x14ac:dyDescent="0.25">
      <c r="A59" s="78"/>
      <c r="B59" s="79"/>
      <c r="C59" s="80"/>
      <c r="E59" s="44" t="s">
        <v>24</v>
      </c>
      <c r="G59" s="75" t="s">
        <v>34</v>
      </c>
      <c r="H59" s="73"/>
      <c r="I59" s="73"/>
      <c r="J59" s="74"/>
      <c r="L59" s="72"/>
      <c r="M59" s="73"/>
      <c r="N59" s="74"/>
      <c r="P59" s="72"/>
      <c r="Q59" s="74"/>
      <c r="S59" s="43"/>
      <c r="U59" s="43"/>
      <c r="W59" s="72"/>
      <c r="X59" s="74"/>
      <c r="Z59" s="43"/>
      <c r="AB59" s="43"/>
      <c r="AD59" s="43"/>
      <c r="AF59" s="43"/>
      <c r="AH59" s="43"/>
      <c r="AJ59" s="43"/>
      <c r="AL59" s="75"/>
      <c r="AM59" s="74"/>
    </row>
    <row r="60" spans="1:39" x14ac:dyDescent="0.25">
      <c r="A60" s="75" t="s">
        <v>44</v>
      </c>
      <c r="B60" s="76"/>
      <c r="C60" s="77"/>
      <c r="E60" s="44" t="s">
        <v>23</v>
      </c>
      <c r="G60" s="75" t="s">
        <v>34</v>
      </c>
      <c r="H60" s="73"/>
      <c r="I60" s="73"/>
      <c r="J60" s="74"/>
      <c r="L60" s="72"/>
      <c r="M60" s="73"/>
      <c r="N60" s="74"/>
      <c r="P60" s="72"/>
      <c r="Q60" s="74"/>
      <c r="S60" s="43"/>
      <c r="U60" s="43"/>
      <c r="W60" s="72"/>
      <c r="X60" s="74"/>
      <c r="Z60" s="43"/>
      <c r="AB60" s="43"/>
      <c r="AD60" s="43"/>
      <c r="AF60" s="43"/>
      <c r="AH60" s="43"/>
      <c r="AJ60" s="43"/>
      <c r="AL60" s="75"/>
      <c r="AM60" s="74"/>
    </row>
    <row r="61" spans="1:39" x14ac:dyDescent="0.25">
      <c r="A61" s="78"/>
      <c r="B61" s="79"/>
      <c r="C61" s="80"/>
      <c r="E61" s="44" t="s">
        <v>24</v>
      </c>
      <c r="G61" s="75" t="s">
        <v>34</v>
      </c>
      <c r="H61" s="73"/>
      <c r="I61" s="73"/>
      <c r="J61" s="74"/>
      <c r="L61" s="72"/>
      <c r="M61" s="73"/>
      <c r="N61" s="74"/>
      <c r="P61" s="72"/>
      <c r="Q61" s="74"/>
      <c r="S61" s="43"/>
      <c r="U61" s="43"/>
      <c r="W61" s="72"/>
      <c r="X61" s="74"/>
      <c r="Z61" s="43"/>
      <c r="AB61" s="43"/>
      <c r="AD61" s="43"/>
      <c r="AF61" s="43"/>
      <c r="AH61" s="43"/>
      <c r="AJ61" s="43"/>
      <c r="AL61" s="75"/>
      <c r="AM61" s="74"/>
    </row>
    <row r="62" spans="1:39" x14ac:dyDescent="0.25">
      <c r="A62" s="75" t="s">
        <v>45</v>
      </c>
      <c r="B62" s="76"/>
      <c r="C62" s="77"/>
      <c r="E62" s="44" t="s">
        <v>23</v>
      </c>
      <c r="G62" s="75" t="s">
        <v>34</v>
      </c>
      <c r="H62" s="73"/>
      <c r="I62" s="73"/>
      <c r="J62" s="74"/>
      <c r="L62" s="72"/>
      <c r="M62" s="73"/>
      <c r="N62" s="74"/>
      <c r="P62" s="72"/>
      <c r="Q62" s="74"/>
      <c r="S62" s="43"/>
      <c r="U62" s="43"/>
      <c r="W62" s="72"/>
      <c r="X62" s="74"/>
      <c r="Z62" s="43"/>
      <c r="AB62" s="43"/>
      <c r="AD62" s="43"/>
      <c r="AF62" s="43"/>
      <c r="AH62" s="43"/>
      <c r="AJ62" s="43"/>
      <c r="AL62" s="75"/>
      <c r="AM62" s="74"/>
    </row>
    <row r="63" spans="1:39" x14ac:dyDescent="0.25">
      <c r="A63" s="78"/>
      <c r="B63" s="79"/>
      <c r="C63" s="80"/>
      <c r="E63" s="44" t="s">
        <v>24</v>
      </c>
      <c r="G63" s="75" t="s">
        <v>34</v>
      </c>
      <c r="H63" s="73"/>
      <c r="I63" s="73"/>
      <c r="J63" s="74"/>
      <c r="L63" s="72"/>
      <c r="M63" s="73"/>
      <c r="N63" s="74"/>
      <c r="P63" s="72"/>
      <c r="Q63" s="74"/>
      <c r="S63" s="43"/>
      <c r="U63" s="43"/>
      <c r="W63" s="72"/>
      <c r="X63" s="74"/>
      <c r="Z63" s="43"/>
      <c r="AB63" s="43"/>
      <c r="AD63" s="43"/>
      <c r="AF63" s="43"/>
      <c r="AH63" s="43"/>
      <c r="AJ63" s="43"/>
      <c r="AL63" s="75"/>
      <c r="AM63" s="74"/>
    </row>
    <row r="64" spans="1:39" x14ac:dyDescent="0.25">
      <c r="A64" s="75" t="s">
        <v>46</v>
      </c>
      <c r="B64" s="76"/>
      <c r="C64" s="77"/>
      <c r="E64" s="44" t="s">
        <v>23</v>
      </c>
      <c r="G64" s="75" t="s">
        <v>34</v>
      </c>
      <c r="H64" s="73"/>
      <c r="I64" s="73"/>
      <c r="J64" s="74"/>
      <c r="L64" s="72"/>
      <c r="M64" s="73"/>
      <c r="N64" s="74"/>
      <c r="P64" s="72"/>
      <c r="Q64" s="74"/>
      <c r="S64" s="43"/>
      <c r="U64" s="43"/>
      <c r="W64" s="72"/>
      <c r="X64" s="74"/>
      <c r="Z64" s="43"/>
      <c r="AB64" s="43"/>
      <c r="AD64" s="43"/>
      <c r="AF64" s="43">
        <v>2</v>
      </c>
      <c r="AH64" s="43">
        <v>1</v>
      </c>
      <c r="AJ64" s="43">
        <v>0</v>
      </c>
      <c r="AL64" s="75">
        <v>3</v>
      </c>
      <c r="AM64" s="74"/>
    </row>
    <row r="65" spans="1:39" x14ac:dyDescent="0.25">
      <c r="A65" s="78"/>
      <c r="B65" s="79"/>
      <c r="C65" s="80"/>
      <c r="E65" s="44" t="s">
        <v>24</v>
      </c>
      <c r="G65" s="75" t="s">
        <v>34</v>
      </c>
      <c r="H65" s="73"/>
      <c r="I65" s="73"/>
      <c r="J65" s="74"/>
      <c r="L65" s="72"/>
      <c r="M65" s="73"/>
      <c r="N65" s="74"/>
      <c r="P65" s="72"/>
      <c r="Q65" s="74"/>
      <c r="S65" s="43"/>
      <c r="U65" s="43"/>
      <c r="W65" s="72"/>
      <c r="X65" s="74"/>
      <c r="Z65" s="43"/>
      <c r="AB65" s="43"/>
      <c r="AD65" s="43"/>
      <c r="AF65" s="43"/>
      <c r="AH65" s="43"/>
      <c r="AJ65" s="43"/>
      <c r="AL65" s="75"/>
      <c r="AM65" s="74"/>
    </row>
    <row r="66" spans="1:39" ht="24.4" customHeight="1" x14ac:dyDescent="0.25"/>
    <row r="67" spans="1:39" ht="18" customHeight="1" x14ac:dyDescent="0.25">
      <c r="A67" s="88" t="s">
        <v>47</v>
      </c>
      <c r="B67" s="82"/>
    </row>
    <row r="68" spans="1:39" ht="13.15" customHeight="1" x14ac:dyDescent="0.25"/>
    <row r="69" spans="1:39" ht="18" customHeight="1" x14ac:dyDescent="0.25">
      <c r="A69" s="81" t="s">
        <v>4</v>
      </c>
      <c r="B69" s="82"/>
      <c r="C69" s="82"/>
      <c r="D69" s="82"/>
      <c r="E69" s="82"/>
      <c r="F69" s="82"/>
      <c r="G69" s="82"/>
      <c r="H69" s="82"/>
    </row>
    <row r="70" spans="1:39" ht="10.7" customHeight="1" x14ac:dyDescent="0.25"/>
    <row r="71" spans="1:39" x14ac:dyDescent="0.25">
      <c r="A71" s="83" t="s">
        <v>5</v>
      </c>
      <c r="B71" s="73"/>
      <c r="C71" s="73"/>
      <c r="D71" s="73"/>
      <c r="E71" s="74"/>
      <c r="G71" s="84" t="s">
        <v>6</v>
      </c>
      <c r="H71" s="73"/>
      <c r="I71" s="73"/>
      <c r="J71" s="74"/>
      <c r="L71" s="38">
        <v>0</v>
      </c>
    </row>
    <row r="72" spans="1:39" ht="13.9" customHeight="1" x14ac:dyDescent="0.25"/>
    <row r="73" spans="1:39" ht="40.5" customHeight="1" x14ac:dyDescent="0.25">
      <c r="A73" s="85" t="s">
        <v>7</v>
      </c>
      <c r="B73" s="73"/>
      <c r="C73" s="74"/>
      <c r="D73" s="85" t="s">
        <v>8</v>
      </c>
      <c r="E73" s="74"/>
      <c r="F73" s="85" t="s">
        <v>9</v>
      </c>
      <c r="G73" s="73"/>
      <c r="H73" s="73"/>
      <c r="I73" s="73"/>
      <c r="J73" s="74"/>
      <c r="K73" s="86" t="s">
        <v>10</v>
      </c>
      <c r="L73" s="73"/>
      <c r="M73" s="73"/>
      <c r="N73" s="74"/>
      <c r="O73" s="86" t="s">
        <v>11</v>
      </c>
      <c r="P73" s="73"/>
      <c r="Q73" s="74"/>
      <c r="R73" s="86" t="s">
        <v>12</v>
      </c>
      <c r="S73" s="74"/>
      <c r="T73" s="86" t="s">
        <v>13</v>
      </c>
      <c r="U73" s="74"/>
      <c r="V73" s="86" t="s">
        <v>14</v>
      </c>
      <c r="W73" s="73"/>
      <c r="X73" s="74"/>
      <c r="Y73" s="86" t="s">
        <v>15</v>
      </c>
      <c r="Z73" s="74"/>
      <c r="AA73" s="86" t="s">
        <v>16</v>
      </c>
      <c r="AB73" s="74"/>
      <c r="AC73" s="86" t="s">
        <v>17</v>
      </c>
      <c r="AD73" s="74"/>
      <c r="AE73" s="86" t="s">
        <v>18</v>
      </c>
      <c r="AF73" s="74"/>
      <c r="AG73" s="86" t="s">
        <v>19</v>
      </c>
      <c r="AH73" s="74"/>
      <c r="AI73" s="86" t="s">
        <v>20</v>
      </c>
      <c r="AJ73" s="74"/>
      <c r="AK73" s="84" t="s">
        <v>21</v>
      </c>
      <c r="AL73" s="74"/>
    </row>
    <row r="74" spans="1:39" x14ac:dyDescent="0.25">
      <c r="A74" s="75" t="s">
        <v>22</v>
      </c>
      <c r="B74" s="76"/>
      <c r="C74" s="77"/>
      <c r="D74" s="75" t="s">
        <v>23</v>
      </c>
      <c r="E74" s="74"/>
      <c r="F74" s="75" t="s">
        <v>6</v>
      </c>
      <c r="G74" s="73"/>
      <c r="H74" s="73"/>
      <c r="I74" s="73"/>
      <c r="J74" s="74"/>
      <c r="K74" s="72"/>
      <c r="L74" s="73"/>
      <c r="M74" s="73"/>
      <c r="N74" s="74"/>
      <c r="O74" s="72"/>
      <c r="P74" s="73"/>
      <c r="Q74" s="74"/>
      <c r="R74" s="72"/>
      <c r="S74" s="74"/>
      <c r="T74" s="72"/>
      <c r="U74" s="74"/>
      <c r="V74" s="72"/>
      <c r="W74" s="73"/>
      <c r="X74" s="74"/>
      <c r="Y74" s="72"/>
      <c r="Z74" s="74"/>
      <c r="AA74" s="72"/>
      <c r="AB74" s="74"/>
      <c r="AC74" s="72"/>
      <c r="AD74" s="74"/>
      <c r="AE74" s="72"/>
      <c r="AF74" s="74"/>
      <c r="AG74" s="72"/>
      <c r="AH74" s="74"/>
      <c r="AI74" s="72"/>
      <c r="AJ74" s="74"/>
      <c r="AK74" s="75"/>
      <c r="AL74" s="74"/>
    </row>
    <row r="75" spans="1:39" x14ac:dyDescent="0.25">
      <c r="A75" s="78"/>
      <c r="B75" s="79"/>
      <c r="C75" s="80"/>
      <c r="D75" s="75" t="s">
        <v>24</v>
      </c>
      <c r="E75" s="74"/>
      <c r="F75" s="75" t="s">
        <v>6</v>
      </c>
      <c r="G75" s="73"/>
      <c r="H75" s="73"/>
      <c r="I75" s="73"/>
      <c r="J75" s="74"/>
      <c r="K75" s="72"/>
      <c r="L75" s="73"/>
      <c r="M75" s="73"/>
      <c r="N75" s="74"/>
      <c r="O75" s="72"/>
      <c r="P75" s="73"/>
      <c r="Q75" s="74"/>
      <c r="R75" s="72"/>
      <c r="S75" s="74"/>
      <c r="T75" s="72"/>
      <c r="U75" s="74"/>
      <c r="V75" s="72"/>
      <c r="W75" s="73"/>
      <c r="X75" s="74"/>
      <c r="Y75" s="72"/>
      <c r="Z75" s="74"/>
      <c r="AA75" s="72"/>
      <c r="AB75" s="74"/>
      <c r="AC75" s="72"/>
      <c r="AD75" s="74"/>
      <c r="AE75" s="72"/>
      <c r="AF75" s="74"/>
      <c r="AG75" s="72"/>
      <c r="AH75" s="74"/>
      <c r="AI75" s="72"/>
      <c r="AJ75" s="74"/>
      <c r="AK75" s="75"/>
      <c r="AL75" s="74"/>
    </row>
    <row r="76" spans="1:39" x14ac:dyDescent="0.25">
      <c r="A76" s="75" t="s">
        <v>25</v>
      </c>
      <c r="B76" s="76"/>
      <c r="C76" s="77"/>
      <c r="D76" s="75" t="s">
        <v>23</v>
      </c>
      <c r="E76" s="74"/>
      <c r="F76" s="75" t="s">
        <v>6</v>
      </c>
      <c r="G76" s="73"/>
      <c r="H76" s="73"/>
      <c r="I76" s="73"/>
      <c r="J76" s="74"/>
      <c r="K76" s="72"/>
      <c r="L76" s="73"/>
      <c r="M76" s="73"/>
      <c r="N76" s="74"/>
      <c r="O76" s="72"/>
      <c r="P76" s="73"/>
      <c r="Q76" s="74"/>
      <c r="R76" s="72"/>
      <c r="S76" s="74"/>
      <c r="T76" s="72"/>
      <c r="U76" s="74"/>
      <c r="V76" s="72"/>
      <c r="W76" s="73"/>
      <c r="X76" s="74"/>
      <c r="Y76" s="72"/>
      <c r="Z76" s="74"/>
      <c r="AA76" s="72"/>
      <c r="AB76" s="74"/>
      <c r="AC76" s="72"/>
      <c r="AD76" s="74"/>
      <c r="AE76" s="72"/>
      <c r="AF76" s="74"/>
      <c r="AG76" s="72"/>
      <c r="AH76" s="74"/>
      <c r="AI76" s="72"/>
      <c r="AJ76" s="74"/>
      <c r="AK76" s="75"/>
      <c r="AL76" s="74"/>
    </row>
    <row r="77" spans="1:39" x14ac:dyDescent="0.25">
      <c r="A77" s="78"/>
      <c r="B77" s="79"/>
      <c r="C77" s="80"/>
      <c r="D77" s="75" t="s">
        <v>24</v>
      </c>
      <c r="E77" s="74"/>
      <c r="F77" s="75" t="s">
        <v>6</v>
      </c>
      <c r="G77" s="73"/>
      <c r="H77" s="73"/>
      <c r="I77" s="73"/>
      <c r="J77" s="74"/>
      <c r="K77" s="72"/>
      <c r="L77" s="73"/>
      <c r="M77" s="73"/>
      <c r="N77" s="74"/>
      <c r="O77" s="72"/>
      <c r="P77" s="73"/>
      <c r="Q77" s="74"/>
      <c r="R77" s="72"/>
      <c r="S77" s="74"/>
      <c r="T77" s="72"/>
      <c r="U77" s="74"/>
      <c r="V77" s="72"/>
      <c r="W77" s="73"/>
      <c r="X77" s="74"/>
      <c r="Y77" s="72"/>
      <c r="Z77" s="74"/>
      <c r="AA77" s="72"/>
      <c r="AB77" s="74"/>
      <c r="AC77" s="72"/>
      <c r="AD77" s="74"/>
      <c r="AE77" s="72"/>
      <c r="AF77" s="74"/>
      <c r="AG77" s="72"/>
      <c r="AH77" s="74"/>
      <c r="AI77" s="72"/>
      <c r="AJ77" s="74"/>
      <c r="AK77" s="75"/>
      <c r="AL77" s="74"/>
    </row>
    <row r="78" spans="1:39" x14ac:dyDescent="0.25">
      <c r="A78" s="75" t="s">
        <v>26</v>
      </c>
      <c r="B78" s="76"/>
      <c r="C78" s="77"/>
      <c r="D78" s="75" t="s">
        <v>23</v>
      </c>
      <c r="E78" s="74"/>
      <c r="F78" s="75" t="s">
        <v>6</v>
      </c>
      <c r="G78" s="73"/>
      <c r="H78" s="73"/>
      <c r="I78" s="73"/>
      <c r="J78" s="74"/>
      <c r="K78" s="72"/>
      <c r="L78" s="73"/>
      <c r="M78" s="73"/>
      <c r="N78" s="74"/>
      <c r="O78" s="72"/>
      <c r="P78" s="73"/>
      <c r="Q78" s="74"/>
      <c r="R78" s="72"/>
      <c r="S78" s="74"/>
      <c r="T78" s="72"/>
      <c r="U78" s="74"/>
      <c r="V78" s="72"/>
      <c r="W78" s="73"/>
      <c r="X78" s="74"/>
      <c r="Y78" s="72"/>
      <c r="Z78" s="74"/>
      <c r="AA78" s="72"/>
      <c r="AB78" s="74"/>
      <c r="AC78" s="72"/>
      <c r="AD78" s="74"/>
      <c r="AE78" s="72"/>
      <c r="AF78" s="74"/>
      <c r="AG78" s="72"/>
      <c r="AH78" s="74"/>
      <c r="AI78" s="72"/>
      <c r="AJ78" s="74"/>
      <c r="AK78" s="75"/>
      <c r="AL78" s="74"/>
    </row>
    <row r="79" spans="1:39" x14ac:dyDescent="0.25">
      <c r="A79" s="78"/>
      <c r="B79" s="79"/>
      <c r="C79" s="80"/>
      <c r="D79" s="75" t="s">
        <v>24</v>
      </c>
      <c r="E79" s="74"/>
      <c r="F79" s="75" t="s">
        <v>6</v>
      </c>
      <c r="G79" s="73"/>
      <c r="H79" s="73"/>
      <c r="I79" s="73"/>
      <c r="J79" s="74"/>
      <c r="K79" s="72"/>
      <c r="L79" s="73"/>
      <c r="M79" s="73"/>
      <c r="N79" s="74"/>
      <c r="O79" s="72"/>
      <c r="P79" s="73"/>
      <c r="Q79" s="74"/>
      <c r="R79" s="72"/>
      <c r="S79" s="74"/>
      <c r="T79" s="72"/>
      <c r="U79" s="74"/>
      <c r="V79" s="72"/>
      <c r="W79" s="73"/>
      <c r="X79" s="74"/>
      <c r="Y79" s="72"/>
      <c r="Z79" s="74"/>
      <c r="AA79" s="72"/>
      <c r="AB79" s="74"/>
      <c r="AC79" s="72"/>
      <c r="AD79" s="74"/>
      <c r="AE79" s="72"/>
      <c r="AF79" s="74"/>
      <c r="AG79" s="72"/>
      <c r="AH79" s="74"/>
      <c r="AI79" s="72"/>
      <c r="AJ79" s="74"/>
      <c r="AK79" s="75"/>
      <c r="AL79" s="74"/>
    </row>
    <row r="80" spans="1:39" x14ac:dyDescent="0.25">
      <c r="A80" s="75" t="s">
        <v>27</v>
      </c>
      <c r="B80" s="76"/>
      <c r="C80" s="77"/>
      <c r="D80" s="75" t="s">
        <v>23</v>
      </c>
      <c r="E80" s="74"/>
      <c r="F80" s="75" t="s">
        <v>6</v>
      </c>
      <c r="G80" s="73"/>
      <c r="H80" s="73"/>
      <c r="I80" s="73"/>
      <c r="J80" s="74"/>
      <c r="K80" s="72"/>
      <c r="L80" s="73"/>
      <c r="M80" s="73"/>
      <c r="N80" s="74"/>
      <c r="O80" s="72"/>
      <c r="P80" s="73"/>
      <c r="Q80" s="74"/>
      <c r="R80" s="72"/>
      <c r="S80" s="74"/>
      <c r="T80" s="72"/>
      <c r="U80" s="74"/>
      <c r="V80" s="72"/>
      <c r="W80" s="73"/>
      <c r="X80" s="74"/>
      <c r="Y80" s="72"/>
      <c r="Z80" s="74"/>
      <c r="AA80" s="72"/>
      <c r="AB80" s="74"/>
      <c r="AC80" s="72"/>
      <c r="AD80" s="74"/>
      <c r="AE80" s="72"/>
      <c r="AF80" s="74"/>
      <c r="AG80" s="72"/>
      <c r="AH80" s="74"/>
      <c r="AI80" s="72"/>
      <c r="AJ80" s="74"/>
      <c r="AK80" s="75"/>
      <c r="AL80" s="74"/>
    </row>
    <row r="81" spans="1:39" x14ac:dyDescent="0.25">
      <c r="A81" s="78"/>
      <c r="B81" s="79"/>
      <c r="C81" s="80"/>
      <c r="D81" s="75" t="s">
        <v>24</v>
      </c>
      <c r="E81" s="74"/>
      <c r="F81" s="75" t="s">
        <v>6</v>
      </c>
      <c r="G81" s="73"/>
      <c r="H81" s="73"/>
      <c r="I81" s="73"/>
      <c r="J81" s="74"/>
      <c r="K81" s="72"/>
      <c r="L81" s="73"/>
      <c r="M81" s="73"/>
      <c r="N81" s="74"/>
      <c r="O81" s="72"/>
      <c r="P81" s="73"/>
      <c r="Q81" s="74"/>
      <c r="R81" s="72"/>
      <c r="S81" s="74"/>
      <c r="T81" s="72"/>
      <c r="U81" s="74"/>
      <c r="V81" s="72"/>
      <c r="W81" s="73"/>
      <c r="X81" s="74"/>
      <c r="Y81" s="72"/>
      <c r="Z81" s="74"/>
      <c r="AA81" s="72"/>
      <c r="AB81" s="74"/>
      <c r="AC81" s="72"/>
      <c r="AD81" s="74"/>
      <c r="AE81" s="72"/>
      <c r="AF81" s="74"/>
      <c r="AG81" s="72"/>
      <c r="AH81" s="74"/>
      <c r="AI81" s="72"/>
      <c r="AJ81" s="74"/>
      <c r="AK81" s="75"/>
      <c r="AL81" s="74"/>
    </row>
    <row r="82" spans="1:39" x14ac:dyDescent="0.25">
      <c r="A82" s="75" t="s">
        <v>28</v>
      </c>
      <c r="B82" s="76"/>
      <c r="C82" s="77"/>
      <c r="D82" s="75" t="s">
        <v>23</v>
      </c>
      <c r="E82" s="74"/>
      <c r="F82" s="75" t="s">
        <v>6</v>
      </c>
      <c r="G82" s="73"/>
      <c r="H82" s="73"/>
      <c r="I82" s="73"/>
      <c r="J82" s="74"/>
      <c r="K82" s="72"/>
      <c r="L82" s="73"/>
      <c r="M82" s="73"/>
      <c r="N82" s="74"/>
      <c r="O82" s="72"/>
      <c r="P82" s="73"/>
      <c r="Q82" s="74"/>
      <c r="R82" s="72"/>
      <c r="S82" s="74"/>
      <c r="T82" s="72"/>
      <c r="U82" s="74"/>
      <c r="V82" s="72"/>
      <c r="W82" s="73"/>
      <c r="X82" s="74"/>
      <c r="Y82" s="72"/>
      <c r="Z82" s="74"/>
      <c r="AA82" s="72"/>
      <c r="AB82" s="74"/>
      <c r="AC82" s="72"/>
      <c r="AD82" s="74"/>
      <c r="AE82" s="72"/>
      <c r="AF82" s="74"/>
      <c r="AG82" s="72"/>
      <c r="AH82" s="74"/>
      <c r="AI82" s="72"/>
      <c r="AJ82" s="74"/>
      <c r="AK82" s="75"/>
      <c r="AL82" s="74"/>
    </row>
    <row r="83" spans="1:39" x14ac:dyDescent="0.25">
      <c r="A83" s="78"/>
      <c r="B83" s="79"/>
      <c r="C83" s="80"/>
      <c r="D83" s="75" t="s">
        <v>24</v>
      </c>
      <c r="E83" s="74"/>
      <c r="F83" s="75" t="s">
        <v>6</v>
      </c>
      <c r="G83" s="73"/>
      <c r="H83" s="73"/>
      <c r="I83" s="73"/>
      <c r="J83" s="74"/>
      <c r="K83" s="72"/>
      <c r="L83" s="73"/>
      <c r="M83" s="73"/>
      <c r="N83" s="74"/>
      <c r="O83" s="72"/>
      <c r="P83" s="73"/>
      <c r="Q83" s="74"/>
      <c r="R83" s="72"/>
      <c r="S83" s="74"/>
      <c r="T83" s="72"/>
      <c r="U83" s="74"/>
      <c r="V83" s="72"/>
      <c r="W83" s="73"/>
      <c r="X83" s="74"/>
      <c r="Y83" s="72"/>
      <c r="Z83" s="74"/>
      <c r="AA83" s="72"/>
      <c r="AB83" s="74"/>
      <c r="AC83" s="72"/>
      <c r="AD83" s="74"/>
      <c r="AE83" s="72"/>
      <c r="AF83" s="74"/>
      <c r="AG83" s="72"/>
      <c r="AH83" s="74"/>
      <c r="AI83" s="72"/>
      <c r="AJ83" s="74"/>
      <c r="AK83" s="75"/>
      <c r="AL83" s="74"/>
    </row>
    <row r="84" spans="1:39" x14ac:dyDescent="0.25">
      <c r="A84" s="75" t="s">
        <v>29</v>
      </c>
      <c r="B84" s="76"/>
      <c r="C84" s="77"/>
      <c r="D84" s="75" t="s">
        <v>23</v>
      </c>
      <c r="E84" s="74"/>
      <c r="F84" s="75" t="s">
        <v>6</v>
      </c>
      <c r="G84" s="73"/>
      <c r="H84" s="73"/>
      <c r="I84" s="73"/>
      <c r="J84" s="74"/>
      <c r="K84" s="72"/>
      <c r="L84" s="73"/>
      <c r="M84" s="73"/>
      <c r="N84" s="74"/>
      <c r="O84" s="72"/>
      <c r="P84" s="73"/>
      <c r="Q84" s="74"/>
      <c r="R84" s="72"/>
      <c r="S84" s="74"/>
      <c r="T84" s="72"/>
      <c r="U84" s="74"/>
      <c r="V84" s="72"/>
      <c r="W84" s="73"/>
      <c r="X84" s="74"/>
      <c r="Y84" s="72"/>
      <c r="Z84" s="74"/>
      <c r="AA84" s="72"/>
      <c r="AB84" s="74"/>
      <c r="AC84" s="72"/>
      <c r="AD84" s="74"/>
      <c r="AE84" s="72"/>
      <c r="AF84" s="74"/>
      <c r="AG84" s="72"/>
      <c r="AH84" s="74"/>
      <c r="AI84" s="72"/>
      <c r="AJ84" s="74"/>
      <c r="AK84" s="75"/>
      <c r="AL84" s="74"/>
    </row>
    <row r="85" spans="1:39" x14ac:dyDescent="0.25">
      <c r="A85" s="78"/>
      <c r="B85" s="79"/>
      <c r="C85" s="80"/>
      <c r="D85" s="75" t="s">
        <v>24</v>
      </c>
      <c r="E85" s="74"/>
      <c r="F85" s="75" t="s">
        <v>6</v>
      </c>
      <c r="G85" s="73"/>
      <c r="H85" s="73"/>
      <c r="I85" s="73"/>
      <c r="J85" s="74"/>
      <c r="K85" s="72"/>
      <c r="L85" s="73"/>
      <c r="M85" s="73"/>
      <c r="N85" s="74"/>
      <c r="O85" s="72"/>
      <c r="P85" s="73"/>
      <c r="Q85" s="74"/>
      <c r="R85" s="72"/>
      <c r="S85" s="74"/>
      <c r="T85" s="72"/>
      <c r="U85" s="74"/>
      <c r="V85" s="72"/>
      <c r="W85" s="73"/>
      <c r="X85" s="74"/>
      <c r="Y85" s="72"/>
      <c r="Z85" s="74"/>
      <c r="AA85" s="72"/>
      <c r="AB85" s="74"/>
      <c r="AC85" s="72"/>
      <c r="AD85" s="74"/>
      <c r="AE85" s="72"/>
      <c r="AF85" s="74"/>
      <c r="AG85" s="72"/>
      <c r="AH85" s="74"/>
      <c r="AI85" s="72"/>
      <c r="AJ85" s="74"/>
      <c r="AK85" s="75"/>
      <c r="AL85" s="74"/>
    </row>
    <row r="86" spans="1:39" x14ac:dyDescent="0.25">
      <c r="A86" s="75" t="s">
        <v>30</v>
      </c>
      <c r="B86" s="76"/>
      <c r="C86" s="77"/>
      <c r="D86" s="75" t="s">
        <v>23</v>
      </c>
      <c r="E86" s="74"/>
      <c r="F86" s="75" t="s">
        <v>6</v>
      </c>
      <c r="G86" s="73"/>
      <c r="H86" s="73"/>
      <c r="I86" s="73"/>
      <c r="J86" s="74"/>
      <c r="K86" s="72"/>
      <c r="L86" s="73"/>
      <c r="M86" s="73"/>
      <c r="N86" s="74"/>
      <c r="O86" s="72"/>
      <c r="P86" s="73"/>
      <c r="Q86" s="74"/>
      <c r="R86" s="72"/>
      <c r="S86" s="74"/>
      <c r="T86" s="72"/>
      <c r="U86" s="74"/>
      <c r="V86" s="72"/>
      <c r="W86" s="73"/>
      <c r="X86" s="74"/>
      <c r="Y86" s="72"/>
      <c r="Z86" s="74"/>
      <c r="AA86" s="72"/>
      <c r="AB86" s="74"/>
      <c r="AC86" s="72"/>
      <c r="AD86" s="74"/>
      <c r="AE86" s="72"/>
      <c r="AF86" s="74"/>
      <c r="AG86" s="72"/>
      <c r="AH86" s="74"/>
      <c r="AI86" s="72"/>
      <c r="AJ86" s="74"/>
      <c r="AK86" s="75"/>
      <c r="AL86" s="74"/>
    </row>
    <row r="87" spans="1:39" x14ac:dyDescent="0.25">
      <c r="A87" s="78"/>
      <c r="B87" s="79"/>
      <c r="C87" s="80"/>
      <c r="D87" s="75" t="s">
        <v>24</v>
      </c>
      <c r="E87" s="74"/>
      <c r="F87" s="75" t="s">
        <v>6</v>
      </c>
      <c r="G87" s="73"/>
      <c r="H87" s="73"/>
      <c r="I87" s="73"/>
      <c r="J87" s="74"/>
      <c r="K87" s="72"/>
      <c r="L87" s="73"/>
      <c r="M87" s="73"/>
      <c r="N87" s="74"/>
      <c r="O87" s="72"/>
      <c r="P87" s="73"/>
      <c r="Q87" s="74"/>
      <c r="R87" s="72"/>
      <c r="S87" s="74"/>
      <c r="T87" s="72"/>
      <c r="U87" s="74"/>
      <c r="V87" s="72"/>
      <c r="W87" s="73"/>
      <c r="X87" s="74"/>
      <c r="Y87" s="72"/>
      <c r="Z87" s="74"/>
      <c r="AA87" s="72"/>
      <c r="AB87" s="74"/>
      <c r="AC87" s="72"/>
      <c r="AD87" s="74"/>
      <c r="AE87" s="72"/>
      <c r="AF87" s="74"/>
      <c r="AG87" s="72"/>
      <c r="AH87" s="74"/>
      <c r="AI87" s="72"/>
      <c r="AJ87" s="74"/>
      <c r="AK87" s="75"/>
      <c r="AL87" s="74"/>
    </row>
    <row r="88" spans="1:39" ht="16.899999999999999" customHeight="1" x14ac:dyDescent="0.25"/>
    <row r="89" spans="1:39" ht="18" customHeight="1" x14ac:dyDescent="0.25">
      <c r="A89" s="81" t="s">
        <v>31</v>
      </c>
      <c r="B89" s="82"/>
      <c r="C89" s="82"/>
      <c r="D89" s="82"/>
      <c r="E89" s="82"/>
      <c r="F89" s="82"/>
      <c r="G89" s="82"/>
      <c r="H89" s="82"/>
    </row>
    <row r="90" spans="1:39" ht="12" customHeight="1" x14ac:dyDescent="0.25"/>
    <row r="91" spans="1:39" x14ac:dyDescent="0.25">
      <c r="A91" s="83" t="s">
        <v>5</v>
      </c>
      <c r="B91" s="73"/>
      <c r="C91" s="73"/>
      <c r="D91" s="73"/>
      <c r="E91" s="74"/>
      <c r="G91" s="84" t="s">
        <v>32</v>
      </c>
      <c r="H91" s="73"/>
      <c r="I91" s="73"/>
      <c r="J91" s="74"/>
      <c r="L91" s="38">
        <v>114</v>
      </c>
    </row>
    <row r="92" spans="1:39" ht="12.75" customHeight="1" x14ac:dyDescent="0.25"/>
    <row r="93" spans="1:39" ht="25.5" x14ac:dyDescent="0.25">
      <c r="B93" s="85" t="s">
        <v>7</v>
      </c>
      <c r="C93" s="74"/>
      <c r="E93" s="46" t="s">
        <v>8</v>
      </c>
      <c r="G93" s="85" t="s">
        <v>9</v>
      </c>
      <c r="H93" s="73"/>
      <c r="I93" s="73"/>
      <c r="J93" s="74"/>
      <c r="L93" s="86" t="s">
        <v>10</v>
      </c>
      <c r="M93" s="73"/>
      <c r="N93" s="74"/>
      <c r="P93" s="86" t="s">
        <v>11</v>
      </c>
      <c r="Q93" s="74"/>
      <c r="S93" s="47" t="s">
        <v>12</v>
      </c>
      <c r="U93" s="47" t="s">
        <v>13</v>
      </c>
      <c r="W93" s="86" t="s">
        <v>14</v>
      </c>
      <c r="X93" s="74"/>
      <c r="Z93" s="47" t="s">
        <v>15</v>
      </c>
      <c r="AB93" s="47" t="s">
        <v>16</v>
      </c>
      <c r="AD93" s="47" t="s">
        <v>17</v>
      </c>
      <c r="AF93" s="47" t="s">
        <v>18</v>
      </c>
      <c r="AH93" s="47" t="s">
        <v>19</v>
      </c>
      <c r="AJ93" s="47" t="s">
        <v>20</v>
      </c>
      <c r="AL93" s="84" t="s">
        <v>21</v>
      </c>
      <c r="AM93" s="74"/>
    </row>
    <row r="94" spans="1:39" x14ac:dyDescent="0.25">
      <c r="B94" s="75" t="s">
        <v>33</v>
      </c>
      <c r="C94" s="77"/>
      <c r="E94" s="44" t="s">
        <v>23</v>
      </c>
      <c r="G94" s="75" t="s">
        <v>34</v>
      </c>
      <c r="H94" s="73"/>
      <c r="I94" s="73"/>
      <c r="J94" s="74"/>
      <c r="L94" s="72"/>
      <c r="M94" s="73"/>
      <c r="N94" s="74"/>
      <c r="P94" s="72"/>
      <c r="Q94" s="74"/>
      <c r="S94" s="43"/>
      <c r="U94" s="43"/>
      <c r="W94" s="72"/>
      <c r="X94" s="74"/>
      <c r="Z94" s="43"/>
      <c r="AB94" s="43"/>
      <c r="AD94" s="43"/>
      <c r="AF94" s="43">
        <v>2</v>
      </c>
      <c r="AH94" s="43">
        <v>7</v>
      </c>
      <c r="AJ94" s="43">
        <v>2</v>
      </c>
      <c r="AL94" s="75">
        <v>11</v>
      </c>
      <c r="AM94" s="74"/>
    </row>
    <row r="95" spans="1:39" x14ac:dyDescent="0.25">
      <c r="B95" s="78"/>
      <c r="C95" s="80"/>
      <c r="E95" s="44" t="s">
        <v>24</v>
      </c>
      <c r="G95" s="75" t="s">
        <v>34</v>
      </c>
      <c r="H95" s="73"/>
      <c r="I95" s="73"/>
      <c r="J95" s="74"/>
      <c r="L95" s="72"/>
      <c r="M95" s="73"/>
      <c r="N95" s="74"/>
      <c r="P95" s="72"/>
      <c r="Q95" s="74"/>
      <c r="S95" s="43"/>
      <c r="U95" s="43"/>
      <c r="W95" s="72"/>
      <c r="X95" s="74"/>
      <c r="Z95" s="43"/>
      <c r="AB95" s="43"/>
      <c r="AD95" s="43"/>
      <c r="AF95" s="43"/>
      <c r="AH95" s="43"/>
      <c r="AJ95" s="43"/>
      <c r="AL95" s="75"/>
      <c r="AM95" s="74"/>
    </row>
    <row r="96" spans="1:39" x14ac:dyDescent="0.25">
      <c r="B96" s="75" t="s">
        <v>35</v>
      </c>
      <c r="C96" s="77"/>
      <c r="E96" s="44" t="s">
        <v>23</v>
      </c>
      <c r="G96" s="75" t="s">
        <v>34</v>
      </c>
      <c r="H96" s="73"/>
      <c r="I96" s="73"/>
      <c r="J96" s="74"/>
      <c r="L96" s="72"/>
      <c r="M96" s="73"/>
      <c r="N96" s="74"/>
      <c r="P96" s="72"/>
      <c r="Q96" s="74"/>
      <c r="S96" s="43"/>
      <c r="U96" s="43"/>
      <c r="W96" s="72"/>
      <c r="X96" s="74"/>
      <c r="Z96" s="43">
        <v>1</v>
      </c>
      <c r="AB96" s="43">
        <v>1</v>
      </c>
      <c r="AD96" s="43"/>
      <c r="AF96" s="43"/>
      <c r="AH96" s="43">
        <v>3</v>
      </c>
      <c r="AJ96" s="43">
        <v>1</v>
      </c>
      <c r="AL96" s="75">
        <v>6</v>
      </c>
      <c r="AM96" s="74"/>
    </row>
    <row r="97" spans="1:39" x14ac:dyDescent="0.25">
      <c r="B97" s="78"/>
      <c r="C97" s="80"/>
      <c r="E97" s="44" t="s">
        <v>24</v>
      </c>
      <c r="G97" s="75" t="s">
        <v>34</v>
      </c>
      <c r="H97" s="73"/>
      <c r="I97" s="73"/>
      <c r="J97" s="74"/>
      <c r="L97" s="72"/>
      <c r="M97" s="73"/>
      <c r="N97" s="74"/>
      <c r="P97" s="72"/>
      <c r="Q97" s="74"/>
      <c r="S97" s="43"/>
      <c r="U97" s="43"/>
      <c r="W97" s="72"/>
      <c r="X97" s="74"/>
      <c r="Z97" s="43"/>
      <c r="AB97" s="43"/>
      <c r="AD97" s="43"/>
      <c r="AF97" s="43"/>
      <c r="AH97" s="43"/>
      <c r="AJ97" s="43"/>
      <c r="AL97" s="75"/>
      <c r="AM97" s="74"/>
    </row>
    <row r="98" spans="1:39" x14ac:dyDescent="0.25">
      <c r="B98" s="75" t="s">
        <v>36</v>
      </c>
      <c r="C98" s="77"/>
      <c r="E98" s="44" t="s">
        <v>23</v>
      </c>
      <c r="G98" s="75" t="s">
        <v>34</v>
      </c>
      <c r="H98" s="73"/>
      <c r="I98" s="73"/>
      <c r="J98" s="74"/>
      <c r="L98" s="72"/>
      <c r="M98" s="73"/>
      <c r="N98" s="74"/>
      <c r="P98" s="72"/>
      <c r="Q98" s="74"/>
      <c r="S98" s="43"/>
      <c r="U98" s="43"/>
      <c r="W98" s="72"/>
      <c r="X98" s="74"/>
      <c r="Z98" s="43">
        <v>1</v>
      </c>
      <c r="AB98" s="43">
        <v>3</v>
      </c>
      <c r="AD98" s="43">
        <v>1</v>
      </c>
      <c r="AF98" s="43">
        <v>5</v>
      </c>
      <c r="AH98" s="43">
        <v>8</v>
      </c>
      <c r="AJ98" s="43">
        <v>1</v>
      </c>
      <c r="AL98" s="75">
        <v>19</v>
      </c>
      <c r="AM98" s="74"/>
    </row>
    <row r="99" spans="1:39" x14ac:dyDescent="0.25">
      <c r="B99" s="78"/>
      <c r="C99" s="80"/>
      <c r="E99" s="44" t="s">
        <v>24</v>
      </c>
      <c r="G99" s="75" t="s">
        <v>34</v>
      </c>
      <c r="H99" s="73"/>
      <c r="I99" s="73"/>
      <c r="J99" s="74"/>
      <c r="L99" s="72"/>
      <c r="M99" s="73"/>
      <c r="N99" s="74"/>
      <c r="P99" s="72"/>
      <c r="Q99" s="74"/>
      <c r="S99" s="43"/>
      <c r="U99" s="43"/>
      <c r="W99" s="72"/>
      <c r="X99" s="74"/>
      <c r="Z99" s="43"/>
      <c r="AB99" s="43"/>
      <c r="AD99" s="43"/>
      <c r="AF99" s="43"/>
      <c r="AH99" s="43"/>
      <c r="AJ99" s="43"/>
      <c r="AL99" s="75"/>
      <c r="AM99" s="74"/>
    </row>
    <row r="100" spans="1:39" x14ac:dyDescent="0.25">
      <c r="B100" s="75" t="s">
        <v>37</v>
      </c>
      <c r="C100" s="77"/>
      <c r="E100" s="44" t="s">
        <v>23</v>
      </c>
      <c r="G100" s="75" t="s">
        <v>34</v>
      </c>
      <c r="H100" s="73"/>
      <c r="I100" s="73"/>
      <c r="J100" s="74"/>
      <c r="L100" s="72"/>
      <c r="M100" s="73"/>
      <c r="N100" s="74"/>
      <c r="P100" s="72"/>
      <c r="Q100" s="74"/>
      <c r="S100" s="43"/>
      <c r="U100" s="43"/>
      <c r="W100" s="72"/>
      <c r="X100" s="74"/>
      <c r="Z100" s="43"/>
      <c r="AB100" s="43">
        <v>1</v>
      </c>
      <c r="AD100" s="43">
        <v>3</v>
      </c>
      <c r="AF100" s="43"/>
      <c r="AH100" s="43">
        <v>2</v>
      </c>
      <c r="AJ100" s="43"/>
      <c r="AL100" s="75">
        <v>6</v>
      </c>
      <c r="AM100" s="74"/>
    </row>
    <row r="101" spans="1:39" x14ac:dyDescent="0.25">
      <c r="B101" s="78"/>
      <c r="C101" s="80"/>
      <c r="E101" s="44" t="s">
        <v>24</v>
      </c>
      <c r="G101" s="75" t="s">
        <v>34</v>
      </c>
      <c r="H101" s="73"/>
      <c r="I101" s="73"/>
      <c r="J101" s="74"/>
      <c r="L101" s="72"/>
      <c r="M101" s="73"/>
      <c r="N101" s="74"/>
      <c r="P101" s="72"/>
      <c r="Q101" s="74"/>
      <c r="S101" s="43"/>
      <c r="U101" s="43"/>
      <c r="W101" s="72"/>
      <c r="X101" s="74"/>
      <c r="Z101" s="43"/>
      <c r="AB101" s="43"/>
      <c r="AD101" s="43"/>
      <c r="AF101" s="43">
        <v>1</v>
      </c>
      <c r="AH101" s="43"/>
      <c r="AJ101" s="43"/>
      <c r="AL101" s="75">
        <v>1</v>
      </c>
      <c r="AM101" s="74"/>
    </row>
    <row r="102" spans="1:39" x14ac:dyDescent="0.25">
      <c r="B102" s="75" t="s">
        <v>38</v>
      </c>
      <c r="C102" s="77"/>
      <c r="E102" s="44" t="s">
        <v>23</v>
      </c>
      <c r="G102" s="75" t="s">
        <v>34</v>
      </c>
      <c r="H102" s="73"/>
      <c r="I102" s="73"/>
      <c r="J102" s="74"/>
      <c r="L102" s="72"/>
      <c r="M102" s="73"/>
      <c r="N102" s="74"/>
      <c r="P102" s="72"/>
      <c r="Q102" s="74"/>
      <c r="S102" s="43"/>
      <c r="U102" s="43"/>
      <c r="W102" s="72"/>
      <c r="X102" s="74"/>
      <c r="Z102" s="43">
        <v>5</v>
      </c>
      <c r="AB102" s="43">
        <v>3</v>
      </c>
      <c r="AD102" s="43">
        <v>4</v>
      </c>
      <c r="AF102" s="43">
        <v>2</v>
      </c>
      <c r="AH102" s="43">
        <v>4</v>
      </c>
      <c r="AJ102" s="43">
        <v>2</v>
      </c>
      <c r="AL102" s="75">
        <v>20</v>
      </c>
      <c r="AM102" s="74"/>
    </row>
    <row r="103" spans="1:39" x14ac:dyDescent="0.25">
      <c r="B103" s="78"/>
      <c r="C103" s="80"/>
      <c r="E103" s="44" t="s">
        <v>24</v>
      </c>
      <c r="G103" s="75" t="s">
        <v>34</v>
      </c>
      <c r="H103" s="73"/>
      <c r="I103" s="73"/>
      <c r="J103" s="74"/>
      <c r="L103" s="72"/>
      <c r="M103" s="73"/>
      <c r="N103" s="74"/>
      <c r="P103" s="72"/>
      <c r="Q103" s="74"/>
      <c r="S103" s="43"/>
      <c r="U103" s="43"/>
      <c r="W103" s="72"/>
      <c r="X103" s="74"/>
      <c r="Z103" s="43"/>
      <c r="AB103" s="43"/>
      <c r="AD103" s="43"/>
      <c r="AF103" s="43"/>
      <c r="AH103" s="43"/>
      <c r="AJ103" s="43"/>
      <c r="AL103" s="75"/>
      <c r="AM103" s="74"/>
    </row>
    <row r="104" spans="1:39" x14ac:dyDescent="0.25">
      <c r="B104" s="75" t="s">
        <v>39</v>
      </c>
      <c r="C104" s="77"/>
      <c r="E104" s="44" t="s">
        <v>23</v>
      </c>
      <c r="G104" s="75" t="s">
        <v>34</v>
      </c>
      <c r="H104" s="73"/>
      <c r="I104" s="73"/>
      <c r="J104" s="74"/>
      <c r="L104" s="72"/>
      <c r="M104" s="73"/>
      <c r="N104" s="74"/>
      <c r="P104" s="72"/>
      <c r="Q104" s="74"/>
      <c r="S104" s="43"/>
      <c r="U104" s="43"/>
      <c r="W104" s="72"/>
      <c r="X104" s="74"/>
      <c r="Z104" s="43"/>
      <c r="AB104" s="43">
        <v>3</v>
      </c>
      <c r="AD104" s="43">
        <v>6</v>
      </c>
      <c r="AF104" s="43">
        <v>19</v>
      </c>
      <c r="AH104" s="43">
        <v>21</v>
      </c>
      <c r="AJ104" s="43">
        <v>2</v>
      </c>
      <c r="AL104" s="75">
        <v>51</v>
      </c>
      <c r="AM104" s="74"/>
    </row>
    <row r="105" spans="1:39" x14ac:dyDescent="0.25">
      <c r="B105" s="78"/>
      <c r="C105" s="80"/>
      <c r="E105" s="44" t="s">
        <v>24</v>
      </c>
      <c r="G105" s="75" t="s">
        <v>34</v>
      </c>
      <c r="H105" s="73"/>
      <c r="I105" s="73"/>
      <c r="J105" s="74"/>
      <c r="L105" s="72"/>
      <c r="M105" s="73"/>
      <c r="N105" s="74"/>
      <c r="P105" s="72"/>
      <c r="Q105" s="74"/>
      <c r="S105" s="43"/>
      <c r="U105" s="43"/>
      <c r="W105" s="72"/>
      <c r="X105" s="74"/>
      <c r="Z105" s="43"/>
      <c r="AB105" s="43"/>
      <c r="AD105" s="43"/>
      <c r="AF105" s="43"/>
      <c r="AH105" s="43"/>
      <c r="AJ105" s="43"/>
      <c r="AL105" s="75"/>
      <c r="AM105" s="74"/>
    </row>
    <row r="106" spans="1:39" ht="18" customHeight="1" x14ac:dyDescent="0.25"/>
    <row r="107" spans="1:39" ht="18" customHeight="1" x14ac:dyDescent="0.25">
      <c r="B107" s="81" t="s">
        <v>40</v>
      </c>
      <c r="C107" s="82"/>
      <c r="D107" s="82"/>
      <c r="E107" s="82"/>
      <c r="F107" s="82"/>
      <c r="G107" s="82"/>
      <c r="H107" s="82"/>
    </row>
    <row r="108" spans="1:39" ht="9.75" customHeight="1" x14ac:dyDescent="0.25"/>
    <row r="109" spans="1:39" x14ac:dyDescent="0.25">
      <c r="A109" s="83" t="s">
        <v>5</v>
      </c>
      <c r="B109" s="73"/>
      <c r="C109" s="73"/>
      <c r="D109" s="73"/>
      <c r="E109" s="74"/>
      <c r="G109" s="84" t="s">
        <v>32</v>
      </c>
      <c r="H109" s="73"/>
      <c r="I109" s="73"/>
      <c r="J109" s="74"/>
      <c r="L109" s="38">
        <v>3</v>
      </c>
    </row>
    <row r="110" spans="1:39" ht="12" customHeight="1" x14ac:dyDescent="0.25"/>
    <row r="111" spans="1:39" ht="25.5" x14ac:dyDescent="0.25">
      <c r="A111" s="85" t="s">
        <v>7</v>
      </c>
      <c r="B111" s="73"/>
      <c r="C111" s="74"/>
      <c r="E111" s="46" t="s">
        <v>8</v>
      </c>
      <c r="G111" s="85" t="s">
        <v>9</v>
      </c>
      <c r="H111" s="73"/>
      <c r="I111" s="73"/>
      <c r="J111" s="74"/>
      <c r="L111" s="86" t="s">
        <v>10</v>
      </c>
      <c r="M111" s="73"/>
      <c r="N111" s="74"/>
      <c r="P111" s="86" t="s">
        <v>11</v>
      </c>
      <c r="Q111" s="74"/>
      <c r="S111" s="47" t="s">
        <v>12</v>
      </c>
      <c r="U111" s="47" t="s">
        <v>13</v>
      </c>
      <c r="W111" s="86" t="s">
        <v>14</v>
      </c>
      <c r="X111" s="74"/>
      <c r="Z111" s="47" t="s">
        <v>15</v>
      </c>
      <c r="AB111" s="47" t="s">
        <v>16</v>
      </c>
      <c r="AD111" s="47" t="s">
        <v>17</v>
      </c>
      <c r="AF111" s="47" t="s">
        <v>18</v>
      </c>
      <c r="AH111" s="47" t="s">
        <v>19</v>
      </c>
      <c r="AJ111" s="47" t="s">
        <v>20</v>
      </c>
      <c r="AL111" s="87" t="s">
        <v>21</v>
      </c>
      <c r="AM111" s="74"/>
    </row>
    <row r="112" spans="1:39" x14ac:dyDescent="0.25">
      <c r="A112" s="75" t="s">
        <v>41</v>
      </c>
      <c r="B112" s="76"/>
      <c r="C112" s="77"/>
      <c r="E112" s="44" t="s">
        <v>23</v>
      </c>
      <c r="G112" s="75" t="s">
        <v>34</v>
      </c>
      <c r="H112" s="73"/>
      <c r="I112" s="73"/>
      <c r="J112" s="74"/>
      <c r="L112" s="72"/>
      <c r="M112" s="73"/>
      <c r="N112" s="74"/>
      <c r="P112" s="72"/>
      <c r="Q112" s="74"/>
      <c r="S112" s="43"/>
      <c r="U112" s="43"/>
      <c r="W112" s="72"/>
      <c r="X112" s="74"/>
      <c r="Z112" s="43"/>
      <c r="AB112" s="43"/>
      <c r="AD112" s="43"/>
      <c r="AF112" s="43"/>
      <c r="AH112" s="43"/>
      <c r="AJ112" s="43"/>
      <c r="AL112" s="75"/>
      <c r="AM112" s="74"/>
    </row>
    <row r="113" spans="1:39" x14ac:dyDescent="0.25">
      <c r="A113" s="78"/>
      <c r="B113" s="79"/>
      <c r="C113" s="80"/>
      <c r="E113" s="44" t="s">
        <v>24</v>
      </c>
      <c r="G113" s="75" t="s">
        <v>34</v>
      </c>
      <c r="H113" s="73"/>
      <c r="I113" s="73"/>
      <c r="J113" s="74"/>
      <c r="L113" s="72"/>
      <c r="M113" s="73"/>
      <c r="N113" s="74"/>
      <c r="P113" s="72"/>
      <c r="Q113" s="74"/>
      <c r="S113" s="43"/>
      <c r="U113" s="43"/>
      <c r="W113" s="72"/>
      <c r="X113" s="74"/>
      <c r="Z113" s="43"/>
      <c r="AB113" s="43"/>
      <c r="AD113" s="43"/>
      <c r="AF113" s="43"/>
      <c r="AH113" s="43"/>
      <c r="AJ113" s="43"/>
      <c r="AL113" s="75"/>
      <c r="AM113" s="74"/>
    </row>
    <row r="114" spans="1:39" x14ac:dyDescent="0.25">
      <c r="A114" s="75" t="s">
        <v>42</v>
      </c>
      <c r="B114" s="76"/>
      <c r="C114" s="77"/>
      <c r="E114" s="44" t="s">
        <v>23</v>
      </c>
      <c r="G114" s="75" t="s">
        <v>34</v>
      </c>
      <c r="H114" s="73"/>
      <c r="I114" s="73"/>
      <c r="J114" s="74"/>
      <c r="L114" s="72"/>
      <c r="M114" s="73"/>
      <c r="N114" s="74"/>
      <c r="P114" s="72"/>
      <c r="Q114" s="74"/>
      <c r="S114" s="43"/>
      <c r="U114" s="43"/>
      <c r="W114" s="72"/>
      <c r="X114" s="74"/>
      <c r="Z114" s="43"/>
      <c r="AB114" s="43"/>
      <c r="AD114" s="43"/>
      <c r="AF114" s="43"/>
      <c r="AH114" s="43"/>
      <c r="AJ114" s="43"/>
      <c r="AL114" s="75"/>
      <c r="AM114" s="74"/>
    </row>
    <row r="115" spans="1:39" x14ac:dyDescent="0.25">
      <c r="A115" s="78"/>
      <c r="B115" s="79"/>
      <c r="C115" s="80"/>
      <c r="E115" s="44" t="s">
        <v>24</v>
      </c>
      <c r="G115" s="75" t="s">
        <v>34</v>
      </c>
      <c r="H115" s="73"/>
      <c r="I115" s="73"/>
      <c r="J115" s="74"/>
      <c r="L115" s="72"/>
      <c r="M115" s="73"/>
      <c r="N115" s="74"/>
      <c r="P115" s="72"/>
      <c r="Q115" s="74"/>
      <c r="S115" s="43"/>
      <c r="U115" s="43"/>
      <c r="W115" s="72"/>
      <c r="X115" s="74"/>
      <c r="Z115" s="43"/>
      <c r="AB115" s="43"/>
      <c r="AD115" s="43"/>
      <c r="AF115" s="43"/>
      <c r="AH115" s="43"/>
      <c r="AJ115" s="43"/>
      <c r="AL115" s="75"/>
      <c r="AM115" s="74"/>
    </row>
    <row r="116" spans="1:39" x14ac:dyDescent="0.25">
      <c r="A116" s="75" t="s">
        <v>43</v>
      </c>
      <c r="B116" s="76"/>
      <c r="C116" s="77"/>
      <c r="E116" s="44" t="s">
        <v>23</v>
      </c>
      <c r="G116" s="75" t="s">
        <v>34</v>
      </c>
      <c r="H116" s="73"/>
      <c r="I116" s="73"/>
      <c r="J116" s="74"/>
      <c r="L116" s="72"/>
      <c r="M116" s="73"/>
      <c r="N116" s="74"/>
      <c r="P116" s="72"/>
      <c r="Q116" s="74"/>
      <c r="S116" s="43"/>
      <c r="U116" s="43"/>
      <c r="W116" s="72"/>
      <c r="X116" s="74"/>
      <c r="Z116" s="43"/>
      <c r="AB116" s="43"/>
      <c r="AD116" s="43"/>
      <c r="AF116" s="43"/>
      <c r="AH116" s="43"/>
      <c r="AJ116" s="43"/>
      <c r="AL116" s="75"/>
      <c r="AM116" s="74"/>
    </row>
    <row r="117" spans="1:39" x14ac:dyDescent="0.25">
      <c r="A117" s="78"/>
      <c r="B117" s="79"/>
      <c r="C117" s="80"/>
      <c r="E117" s="44" t="s">
        <v>24</v>
      </c>
      <c r="G117" s="75" t="s">
        <v>34</v>
      </c>
      <c r="H117" s="73"/>
      <c r="I117" s="73"/>
      <c r="J117" s="74"/>
      <c r="L117" s="72"/>
      <c r="M117" s="73"/>
      <c r="N117" s="74"/>
      <c r="P117" s="72"/>
      <c r="Q117" s="74"/>
      <c r="S117" s="43"/>
      <c r="U117" s="43"/>
      <c r="W117" s="72"/>
      <c r="X117" s="74"/>
      <c r="Z117" s="43"/>
      <c r="AB117" s="43"/>
      <c r="AD117" s="43"/>
      <c r="AF117" s="43"/>
      <c r="AH117" s="43"/>
      <c r="AJ117" s="43"/>
      <c r="AL117" s="75"/>
      <c r="AM117" s="74"/>
    </row>
    <row r="118" spans="1:39" x14ac:dyDescent="0.25">
      <c r="A118" s="75" t="s">
        <v>44</v>
      </c>
      <c r="B118" s="76"/>
      <c r="C118" s="77"/>
      <c r="E118" s="44" t="s">
        <v>23</v>
      </c>
      <c r="G118" s="75" t="s">
        <v>34</v>
      </c>
      <c r="H118" s="73"/>
      <c r="I118" s="73"/>
      <c r="J118" s="74"/>
      <c r="L118" s="72"/>
      <c r="M118" s="73"/>
      <c r="N118" s="74"/>
      <c r="P118" s="72"/>
      <c r="Q118" s="74"/>
      <c r="S118" s="43"/>
      <c r="U118" s="43"/>
      <c r="W118" s="72"/>
      <c r="X118" s="74"/>
      <c r="Z118" s="43"/>
      <c r="AB118" s="43"/>
      <c r="AD118" s="43"/>
      <c r="AF118" s="43"/>
      <c r="AH118" s="43"/>
      <c r="AJ118" s="43"/>
      <c r="AL118" s="75"/>
      <c r="AM118" s="74"/>
    </row>
    <row r="119" spans="1:39" x14ac:dyDescent="0.25">
      <c r="A119" s="78"/>
      <c r="B119" s="79"/>
      <c r="C119" s="80"/>
      <c r="E119" s="44" t="s">
        <v>24</v>
      </c>
      <c r="G119" s="75" t="s">
        <v>34</v>
      </c>
      <c r="H119" s="73"/>
      <c r="I119" s="73"/>
      <c r="J119" s="74"/>
      <c r="L119" s="72"/>
      <c r="M119" s="73"/>
      <c r="N119" s="74"/>
      <c r="P119" s="72"/>
      <c r="Q119" s="74"/>
      <c r="S119" s="43"/>
      <c r="U119" s="43"/>
      <c r="W119" s="72"/>
      <c r="X119" s="74"/>
      <c r="Z119" s="43"/>
      <c r="AB119" s="43"/>
      <c r="AD119" s="43"/>
      <c r="AF119" s="43"/>
      <c r="AH119" s="43"/>
      <c r="AJ119" s="43"/>
      <c r="AL119" s="75"/>
      <c r="AM119" s="74"/>
    </row>
    <row r="120" spans="1:39" x14ac:dyDescent="0.25">
      <c r="A120" s="75" t="s">
        <v>45</v>
      </c>
      <c r="B120" s="76"/>
      <c r="C120" s="77"/>
      <c r="E120" s="44" t="s">
        <v>23</v>
      </c>
      <c r="G120" s="75" t="s">
        <v>34</v>
      </c>
      <c r="H120" s="73"/>
      <c r="I120" s="73"/>
      <c r="J120" s="74"/>
      <c r="L120" s="72"/>
      <c r="M120" s="73"/>
      <c r="N120" s="74"/>
      <c r="P120" s="72"/>
      <c r="Q120" s="74"/>
      <c r="S120" s="43"/>
      <c r="U120" s="43"/>
      <c r="W120" s="72"/>
      <c r="X120" s="74"/>
      <c r="Z120" s="43"/>
      <c r="AB120" s="43"/>
      <c r="AD120" s="43"/>
      <c r="AF120" s="43"/>
      <c r="AH120" s="43"/>
      <c r="AJ120" s="43"/>
      <c r="AL120" s="75"/>
      <c r="AM120" s="74"/>
    </row>
    <row r="121" spans="1:39" x14ac:dyDescent="0.25">
      <c r="A121" s="78"/>
      <c r="B121" s="79"/>
      <c r="C121" s="80"/>
      <c r="E121" s="44" t="s">
        <v>24</v>
      </c>
      <c r="G121" s="75" t="s">
        <v>34</v>
      </c>
      <c r="H121" s="73"/>
      <c r="I121" s="73"/>
      <c r="J121" s="74"/>
      <c r="L121" s="72"/>
      <c r="M121" s="73"/>
      <c r="N121" s="74"/>
      <c r="P121" s="72"/>
      <c r="Q121" s="74"/>
      <c r="S121" s="43"/>
      <c r="U121" s="43"/>
      <c r="W121" s="72"/>
      <c r="X121" s="74"/>
      <c r="Z121" s="43"/>
      <c r="AB121" s="43"/>
      <c r="AD121" s="43"/>
      <c r="AF121" s="43"/>
      <c r="AH121" s="43"/>
      <c r="AJ121" s="43"/>
      <c r="AL121" s="75"/>
      <c r="AM121" s="74"/>
    </row>
    <row r="122" spans="1:39" x14ac:dyDescent="0.25">
      <c r="A122" s="75" t="s">
        <v>46</v>
      </c>
      <c r="B122" s="76"/>
      <c r="C122" s="77"/>
      <c r="E122" s="44" t="s">
        <v>23</v>
      </c>
      <c r="G122" s="75" t="s">
        <v>34</v>
      </c>
      <c r="H122" s="73"/>
      <c r="I122" s="73"/>
      <c r="J122" s="74"/>
      <c r="L122" s="72"/>
      <c r="M122" s="73"/>
      <c r="N122" s="74"/>
      <c r="P122" s="72"/>
      <c r="Q122" s="74"/>
      <c r="S122" s="43"/>
      <c r="U122" s="43"/>
      <c r="W122" s="72"/>
      <c r="X122" s="74"/>
      <c r="Z122" s="43"/>
      <c r="AB122" s="43"/>
      <c r="AD122" s="43"/>
      <c r="AF122" s="43">
        <v>2</v>
      </c>
      <c r="AH122" s="43">
        <v>1</v>
      </c>
      <c r="AJ122" s="43">
        <v>0</v>
      </c>
      <c r="AL122" s="75">
        <v>3</v>
      </c>
      <c r="AM122" s="74"/>
    </row>
    <row r="123" spans="1:39" x14ac:dyDescent="0.25">
      <c r="A123" s="78"/>
      <c r="B123" s="79"/>
      <c r="C123" s="80"/>
      <c r="E123" s="44" t="s">
        <v>24</v>
      </c>
      <c r="G123" s="75" t="s">
        <v>34</v>
      </c>
      <c r="H123" s="73"/>
      <c r="I123" s="73"/>
      <c r="J123" s="74"/>
      <c r="L123" s="72"/>
      <c r="M123" s="73"/>
      <c r="N123" s="74"/>
      <c r="P123" s="72"/>
      <c r="Q123" s="74"/>
      <c r="S123" s="43"/>
      <c r="U123" s="43"/>
      <c r="W123" s="72"/>
      <c r="X123" s="74"/>
      <c r="Z123" s="43"/>
      <c r="AB123" s="43"/>
      <c r="AD123" s="43"/>
      <c r="AF123" s="43"/>
      <c r="AH123" s="43"/>
      <c r="AJ123" s="43"/>
      <c r="AL123" s="75"/>
      <c r="AM123" s="74"/>
    </row>
  </sheetData>
  <mergeCells count="730">
    <mergeCell ref="AC44:AD44"/>
    <mergeCell ref="AE44:AF44"/>
    <mergeCell ref="AG44:AH44"/>
    <mergeCell ref="AI44:AJ44"/>
    <mergeCell ref="AK44:AL44"/>
    <mergeCell ref="A18:C19"/>
    <mergeCell ref="G18:J18"/>
    <mergeCell ref="L18:N18"/>
    <mergeCell ref="P18:Q18"/>
    <mergeCell ref="W18:X18"/>
    <mergeCell ref="AL18:AM18"/>
    <mergeCell ref="G19:J19"/>
    <mergeCell ref="L19:N19"/>
    <mergeCell ref="P19:Q19"/>
    <mergeCell ref="D44:E44"/>
    <mergeCell ref="F44:J44"/>
    <mergeCell ref="K44:N44"/>
    <mergeCell ref="O44:Q44"/>
    <mergeCell ref="R44:S44"/>
    <mergeCell ref="T44:U44"/>
    <mergeCell ref="V44:X44"/>
    <mergeCell ref="Y44:Z44"/>
    <mergeCell ref="AA44:AB44"/>
    <mergeCell ref="A22:C23"/>
    <mergeCell ref="A76:C77"/>
    <mergeCell ref="D76:E76"/>
    <mergeCell ref="F76:J76"/>
    <mergeCell ref="K76:N76"/>
    <mergeCell ref="O76:Q76"/>
    <mergeCell ref="R76:S76"/>
    <mergeCell ref="T76:U76"/>
    <mergeCell ref="V76:X76"/>
    <mergeCell ref="AK73:AL73"/>
    <mergeCell ref="A74:C75"/>
    <mergeCell ref="D74:E74"/>
    <mergeCell ref="F74:J74"/>
    <mergeCell ref="K74:N74"/>
    <mergeCell ref="O74:Q74"/>
    <mergeCell ref="R74:S74"/>
    <mergeCell ref="T74:U74"/>
    <mergeCell ref="V74:X74"/>
    <mergeCell ref="Y74:Z74"/>
    <mergeCell ref="AA74:AB74"/>
    <mergeCell ref="AC74:AD74"/>
    <mergeCell ref="AE74:AF74"/>
    <mergeCell ref="T73:U73"/>
    <mergeCell ref="V73:X73"/>
    <mergeCell ref="Y73:Z73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:G1"/>
    <mergeCell ref="A4:W4"/>
    <mergeCell ref="A6:P6"/>
    <mergeCell ref="A7:P7"/>
    <mergeCell ref="A9:B9"/>
    <mergeCell ref="A11:H11"/>
    <mergeCell ref="A13:E13"/>
    <mergeCell ref="G13:J13"/>
    <mergeCell ref="A15:C15"/>
    <mergeCell ref="G15:J15"/>
    <mergeCell ref="L15:N15"/>
    <mergeCell ref="P15:Q15"/>
    <mergeCell ref="W15:X15"/>
    <mergeCell ref="G22:J22"/>
    <mergeCell ref="L22:N22"/>
    <mergeCell ref="P22:Q22"/>
    <mergeCell ref="W22:X22"/>
    <mergeCell ref="AL22:AM22"/>
    <mergeCell ref="G23:J23"/>
    <mergeCell ref="L23:N23"/>
    <mergeCell ref="P23:Q23"/>
    <mergeCell ref="W23:X23"/>
    <mergeCell ref="AL23:AM23"/>
    <mergeCell ref="W19:X19"/>
    <mergeCell ref="AL19:AM19"/>
    <mergeCell ref="A20:C21"/>
    <mergeCell ref="G20:J20"/>
    <mergeCell ref="L20:N20"/>
    <mergeCell ref="P20:Q20"/>
    <mergeCell ref="W20:X20"/>
    <mergeCell ref="AL20:AM20"/>
    <mergeCell ref="G21:J21"/>
    <mergeCell ref="L21:N21"/>
    <mergeCell ref="P21:Q21"/>
    <mergeCell ref="W21:X21"/>
    <mergeCell ref="AL21:AM21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W27:X27"/>
    <mergeCell ref="AL27:AM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AL25:AM25"/>
    <mergeCell ref="T35:U35"/>
    <mergeCell ref="V35:X35"/>
    <mergeCell ref="Y35:Z35"/>
    <mergeCell ref="AA35:AB35"/>
    <mergeCell ref="AC35:AD35"/>
    <mergeCell ref="AE35:AF35"/>
    <mergeCell ref="AG35:AH35"/>
    <mergeCell ref="AI35:AJ35"/>
    <mergeCell ref="AK35:AL35"/>
    <mergeCell ref="A31:H31"/>
    <mergeCell ref="A33:E33"/>
    <mergeCell ref="G33:J33"/>
    <mergeCell ref="A35:C35"/>
    <mergeCell ref="D35:E35"/>
    <mergeCell ref="F35:J35"/>
    <mergeCell ref="K35:N35"/>
    <mergeCell ref="O35:Q35"/>
    <mergeCell ref="R35:S35"/>
    <mergeCell ref="A28:C29"/>
    <mergeCell ref="G28:J28"/>
    <mergeCell ref="L28:N28"/>
    <mergeCell ref="P28:Q28"/>
    <mergeCell ref="W28:X28"/>
    <mergeCell ref="AL28:AM28"/>
    <mergeCell ref="G29:J29"/>
    <mergeCell ref="L29:N29"/>
    <mergeCell ref="P29:Q29"/>
    <mergeCell ref="W29:X29"/>
    <mergeCell ref="AL29:AM29"/>
    <mergeCell ref="AA36:AB36"/>
    <mergeCell ref="AC36:AD36"/>
    <mergeCell ref="AE36:AF36"/>
    <mergeCell ref="AG36:AH36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AA37:AB37"/>
    <mergeCell ref="AC37:AD37"/>
    <mergeCell ref="AE37:AF37"/>
    <mergeCell ref="AG37:AH37"/>
    <mergeCell ref="AI37:AJ37"/>
    <mergeCell ref="AK37:AL37"/>
    <mergeCell ref="A36:C37"/>
    <mergeCell ref="D36:E36"/>
    <mergeCell ref="F36:J36"/>
    <mergeCell ref="K36:N36"/>
    <mergeCell ref="O36:Q36"/>
    <mergeCell ref="R36:S36"/>
    <mergeCell ref="T36:U36"/>
    <mergeCell ref="V36:X36"/>
    <mergeCell ref="Y36:Z36"/>
    <mergeCell ref="AA38:AB38"/>
    <mergeCell ref="AC38:AD38"/>
    <mergeCell ref="AE38:AF38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Y39:Z39"/>
    <mergeCell ref="AA39:AB39"/>
    <mergeCell ref="AC39:AD39"/>
    <mergeCell ref="AE39:AF39"/>
    <mergeCell ref="AG39:AH39"/>
    <mergeCell ref="AI39:AJ39"/>
    <mergeCell ref="AK39:AL39"/>
    <mergeCell ref="A38:C39"/>
    <mergeCell ref="D38:E38"/>
    <mergeCell ref="F38:J38"/>
    <mergeCell ref="K38:N38"/>
    <mergeCell ref="O38:Q38"/>
    <mergeCell ref="R38:S38"/>
    <mergeCell ref="T38:U38"/>
    <mergeCell ref="V38:X38"/>
    <mergeCell ref="Y38:Z38"/>
    <mergeCell ref="AA40:AB40"/>
    <mergeCell ref="AC40:AD40"/>
    <mergeCell ref="AE40:AF40"/>
    <mergeCell ref="AG40:AH40"/>
    <mergeCell ref="AI40:AJ40"/>
    <mergeCell ref="AK40:AL40"/>
    <mergeCell ref="D41:E41"/>
    <mergeCell ref="F41:J41"/>
    <mergeCell ref="K41:N41"/>
    <mergeCell ref="O41:Q41"/>
    <mergeCell ref="R41:S41"/>
    <mergeCell ref="T41:U41"/>
    <mergeCell ref="V41:X41"/>
    <mergeCell ref="Y41:Z41"/>
    <mergeCell ref="AA41:AB41"/>
    <mergeCell ref="AC41:AD41"/>
    <mergeCell ref="AE41:AF41"/>
    <mergeCell ref="AG41:AH41"/>
    <mergeCell ref="AI41:AJ41"/>
    <mergeCell ref="AK41:AL41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AA42:AB42"/>
    <mergeCell ref="AC42:AD42"/>
    <mergeCell ref="AE42:AF42"/>
    <mergeCell ref="AG42:AH42"/>
    <mergeCell ref="AI42:AJ42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AC43:AD43"/>
    <mergeCell ref="AE43:AF43"/>
    <mergeCell ref="AG43:AH43"/>
    <mergeCell ref="AI43:AJ43"/>
    <mergeCell ref="AK43:AL43"/>
    <mergeCell ref="A42:C43"/>
    <mergeCell ref="D42:E42"/>
    <mergeCell ref="F42:J42"/>
    <mergeCell ref="K42:N42"/>
    <mergeCell ref="O42:Q42"/>
    <mergeCell ref="R42:S42"/>
    <mergeCell ref="T42:U42"/>
    <mergeCell ref="V42:X42"/>
    <mergeCell ref="Y42:Z42"/>
    <mergeCell ref="AC45:AD45"/>
    <mergeCell ref="AE45:AF45"/>
    <mergeCell ref="AG45:AH45"/>
    <mergeCell ref="AI45:AJ45"/>
    <mergeCell ref="AK45:AL45"/>
    <mergeCell ref="A46:C47"/>
    <mergeCell ref="D46:E46"/>
    <mergeCell ref="F46:J46"/>
    <mergeCell ref="K46:N46"/>
    <mergeCell ref="O46:Q46"/>
    <mergeCell ref="R46:S46"/>
    <mergeCell ref="T46:U46"/>
    <mergeCell ref="V46:X46"/>
    <mergeCell ref="Y46:Z46"/>
    <mergeCell ref="AA46:AB46"/>
    <mergeCell ref="AC46:AD46"/>
    <mergeCell ref="AE46:AF46"/>
    <mergeCell ref="AG46:AH46"/>
    <mergeCell ref="AI46:AJ46"/>
    <mergeCell ref="AK46:AL46"/>
    <mergeCell ref="D47:E47"/>
    <mergeCell ref="F47:J47"/>
    <mergeCell ref="K47:N47"/>
    <mergeCell ref="A44:C45"/>
    <mergeCell ref="D45:E45"/>
    <mergeCell ref="F45:J45"/>
    <mergeCell ref="K45:N45"/>
    <mergeCell ref="O45:Q45"/>
    <mergeCell ref="R45:S45"/>
    <mergeCell ref="T45:U45"/>
    <mergeCell ref="V45:X45"/>
    <mergeCell ref="Y45:Z45"/>
    <mergeCell ref="AA45:AB45"/>
    <mergeCell ref="AI47:AJ47"/>
    <mergeCell ref="AK47:AL47"/>
    <mergeCell ref="A49:H49"/>
    <mergeCell ref="A51:E51"/>
    <mergeCell ref="G51:J51"/>
    <mergeCell ref="A53:C53"/>
    <mergeCell ref="G53:J53"/>
    <mergeCell ref="L53:N53"/>
    <mergeCell ref="P53:Q53"/>
    <mergeCell ref="W53:X53"/>
    <mergeCell ref="AL53:AM53"/>
    <mergeCell ref="O47:Q47"/>
    <mergeCell ref="R47:S47"/>
    <mergeCell ref="T47:U47"/>
    <mergeCell ref="V47:X47"/>
    <mergeCell ref="Y47:Z47"/>
    <mergeCell ref="AA47:AB47"/>
    <mergeCell ref="AC47:AD47"/>
    <mergeCell ref="AE47:AF47"/>
    <mergeCell ref="AG47:AH47"/>
    <mergeCell ref="A56:C57"/>
    <mergeCell ref="G56:J56"/>
    <mergeCell ref="L56:N56"/>
    <mergeCell ref="P56:Q56"/>
    <mergeCell ref="W56:X56"/>
    <mergeCell ref="AL56:AM56"/>
    <mergeCell ref="G57:J57"/>
    <mergeCell ref="L57:N57"/>
    <mergeCell ref="P57:Q57"/>
    <mergeCell ref="W57:X57"/>
    <mergeCell ref="AL57:AM57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60:C61"/>
    <mergeCell ref="G60:J60"/>
    <mergeCell ref="L60:N60"/>
    <mergeCell ref="P60:Q60"/>
    <mergeCell ref="W60:X60"/>
    <mergeCell ref="AL60:AM60"/>
    <mergeCell ref="G61:J61"/>
    <mergeCell ref="L61:N61"/>
    <mergeCell ref="P61:Q61"/>
    <mergeCell ref="W61:X61"/>
    <mergeCell ref="AL61:AM61"/>
    <mergeCell ref="A58:C59"/>
    <mergeCell ref="G58:J58"/>
    <mergeCell ref="L58:N58"/>
    <mergeCell ref="P58:Q58"/>
    <mergeCell ref="W58:X58"/>
    <mergeCell ref="AL58:AM58"/>
    <mergeCell ref="G59:J59"/>
    <mergeCell ref="L59:N59"/>
    <mergeCell ref="P59:Q59"/>
    <mergeCell ref="W59:X59"/>
    <mergeCell ref="AL59:AM59"/>
    <mergeCell ref="AL62:AM62"/>
    <mergeCell ref="G63:J63"/>
    <mergeCell ref="L63:N63"/>
    <mergeCell ref="P63:Q63"/>
    <mergeCell ref="W63:X63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W65:X65"/>
    <mergeCell ref="AL65:AM65"/>
    <mergeCell ref="AA73:AB73"/>
    <mergeCell ref="AC73:AD73"/>
    <mergeCell ref="AE73:AF73"/>
    <mergeCell ref="AG73:AH73"/>
    <mergeCell ref="AI73:AJ73"/>
    <mergeCell ref="A62:C63"/>
    <mergeCell ref="G62:J62"/>
    <mergeCell ref="L62:N62"/>
    <mergeCell ref="P62:Q62"/>
    <mergeCell ref="W62:X62"/>
    <mergeCell ref="A67:B67"/>
    <mergeCell ref="A69:H69"/>
    <mergeCell ref="A71:E71"/>
    <mergeCell ref="G71:J71"/>
    <mergeCell ref="A73:C73"/>
    <mergeCell ref="D73:E73"/>
    <mergeCell ref="F73:J73"/>
    <mergeCell ref="K73:N73"/>
    <mergeCell ref="O73:Q73"/>
    <mergeCell ref="R73:S73"/>
    <mergeCell ref="AG74:AH74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AA75:AB75"/>
    <mergeCell ref="AC75:AD75"/>
    <mergeCell ref="AE75:AF75"/>
    <mergeCell ref="AG75:AH75"/>
    <mergeCell ref="AI75:AJ75"/>
    <mergeCell ref="AK75:AL75"/>
    <mergeCell ref="Y76:Z76"/>
    <mergeCell ref="AA76:AB76"/>
    <mergeCell ref="AC76:AD76"/>
    <mergeCell ref="AE76:AF76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Y77:Z77"/>
    <mergeCell ref="AA77:AB77"/>
    <mergeCell ref="AC77:AD77"/>
    <mergeCell ref="AE77:AF77"/>
    <mergeCell ref="AG77:AH77"/>
    <mergeCell ref="AI77:AJ77"/>
    <mergeCell ref="AK77:AL77"/>
    <mergeCell ref="AA78:AB78"/>
    <mergeCell ref="AC78:AD78"/>
    <mergeCell ref="AE78:AF78"/>
    <mergeCell ref="AG78:AH78"/>
    <mergeCell ref="AI78:AJ78"/>
    <mergeCell ref="AK78:AL78"/>
    <mergeCell ref="D79:E79"/>
    <mergeCell ref="F79:J79"/>
    <mergeCell ref="K79:N79"/>
    <mergeCell ref="O79:Q79"/>
    <mergeCell ref="R79:S79"/>
    <mergeCell ref="T79:U79"/>
    <mergeCell ref="V79:X79"/>
    <mergeCell ref="Y79:Z79"/>
    <mergeCell ref="AA79:AB79"/>
    <mergeCell ref="AC79:AD79"/>
    <mergeCell ref="AE79:AF79"/>
    <mergeCell ref="AG79:AH79"/>
    <mergeCell ref="AI79:AJ79"/>
    <mergeCell ref="AK79:AL79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AA80:AB80"/>
    <mergeCell ref="AC80:AD80"/>
    <mergeCell ref="AE80:AF80"/>
    <mergeCell ref="AG80:AH80"/>
    <mergeCell ref="AI80:AJ80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AC81:AD81"/>
    <mergeCell ref="AE81:AF81"/>
    <mergeCell ref="AG81:AH81"/>
    <mergeCell ref="AI81:AJ81"/>
    <mergeCell ref="AK81:AL81"/>
    <mergeCell ref="A80:C81"/>
    <mergeCell ref="D80:E80"/>
    <mergeCell ref="F80:J80"/>
    <mergeCell ref="K80:N80"/>
    <mergeCell ref="O80:Q80"/>
    <mergeCell ref="R80:S80"/>
    <mergeCell ref="T80:U80"/>
    <mergeCell ref="V80:X80"/>
    <mergeCell ref="Y80:Z80"/>
    <mergeCell ref="AA82:AB82"/>
    <mergeCell ref="AC82:AD82"/>
    <mergeCell ref="AE82:AF82"/>
    <mergeCell ref="AG82:AH82"/>
    <mergeCell ref="AI82:AJ82"/>
    <mergeCell ref="AK82:AL82"/>
    <mergeCell ref="D83:E83"/>
    <mergeCell ref="F83:J83"/>
    <mergeCell ref="K83:N83"/>
    <mergeCell ref="O83:Q83"/>
    <mergeCell ref="R83:S83"/>
    <mergeCell ref="T83:U83"/>
    <mergeCell ref="V83:X83"/>
    <mergeCell ref="Y83:Z83"/>
    <mergeCell ref="AA83:AB83"/>
    <mergeCell ref="AC83:AD83"/>
    <mergeCell ref="AE83:AF83"/>
    <mergeCell ref="AG83:AH83"/>
    <mergeCell ref="AI83:AJ83"/>
    <mergeCell ref="AK83:AL83"/>
    <mergeCell ref="A82:C83"/>
    <mergeCell ref="D82:E82"/>
    <mergeCell ref="F82:J82"/>
    <mergeCell ref="K82:N82"/>
    <mergeCell ref="O82:Q82"/>
    <mergeCell ref="R82:S82"/>
    <mergeCell ref="T82:U82"/>
    <mergeCell ref="V82:X82"/>
    <mergeCell ref="Y82:Z82"/>
    <mergeCell ref="AA84:AB84"/>
    <mergeCell ref="AC84:AD84"/>
    <mergeCell ref="AE84:AF84"/>
    <mergeCell ref="AG84:AH84"/>
    <mergeCell ref="AI84:AJ84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AC85:AD85"/>
    <mergeCell ref="AE85:AF85"/>
    <mergeCell ref="AG85:AH85"/>
    <mergeCell ref="AI85:AJ85"/>
    <mergeCell ref="AK85:AL85"/>
    <mergeCell ref="A84:C85"/>
    <mergeCell ref="D84:E84"/>
    <mergeCell ref="F84:J84"/>
    <mergeCell ref="K84:N84"/>
    <mergeCell ref="O84:Q84"/>
    <mergeCell ref="R84:S84"/>
    <mergeCell ref="T84:U84"/>
    <mergeCell ref="V84:X84"/>
    <mergeCell ref="Y84:Z84"/>
    <mergeCell ref="AA86:AB86"/>
    <mergeCell ref="AC86:AD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V87:X87"/>
    <mergeCell ref="Y87:Z87"/>
    <mergeCell ref="AA87:AB87"/>
    <mergeCell ref="AC87:AD87"/>
    <mergeCell ref="AE87:AF87"/>
    <mergeCell ref="AG87:AH87"/>
    <mergeCell ref="AI87:AJ87"/>
    <mergeCell ref="AK87:AL87"/>
    <mergeCell ref="A86:C87"/>
    <mergeCell ref="D86:E86"/>
    <mergeCell ref="F86:J86"/>
    <mergeCell ref="K86:N86"/>
    <mergeCell ref="O86:Q86"/>
    <mergeCell ref="R86:S86"/>
    <mergeCell ref="T86:U86"/>
    <mergeCell ref="V86:X86"/>
    <mergeCell ref="Y86:Z86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W93:X93"/>
    <mergeCell ref="AL93:AM93"/>
    <mergeCell ref="B98:C99"/>
    <mergeCell ref="G98:J98"/>
    <mergeCell ref="L98:N98"/>
    <mergeCell ref="P98:Q98"/>
    <mergeCell ref="W98:X98"/>
    <mergeCell ref="AL98:AM98"/>
    <mergeCell ref="G99:J99"/>
    <mergeCell ref="L99:N99"/>
    <mergeCell ref="P99:Q99"/>
    <mergeCell ref="W99:X99"/>
    <mergeCell ref="AL99:AM99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102:C103"/>
    <mergeCell ref="G102:J102"/>
    <mergeCell ref="L102:N102"/>
    <mergeCell ref="P102:Q102"/>
    <mergeCell ref="W102:X102"/>
    <mergeCell ref="AL102:AM102"/>
    <mergeCell ref="G103:J103"/>
    <mergeCell ref="L103:N103"/>
    <mergeCell ref="P103:Q103"/>
    <mergeCell ref="W103:X103"/>
    <mergeCell ref="AL103:AM103"/>
    <mergeCell ref="B100:C101"/>
    <mergeCell ref="G100:J100"/>
    <mergeCell ref="L100:N100"/>
    <mergeCell ref="P100:Q100"/>
    <mergeCell ref="W100:X100"/>
    <mergeCell ref="AL100:AM100"/>
    <mergeCell ref="G101:J101"/>
    <mergeCell ref="L101:N101"/>
    <mergeCell ref="P101:Q101"/>
    <mergeCell ref="W101:X101"/>
    <mergeCell ref="AL101:AM101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05:AM105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W115:X115"/>
    <mergeCell ref="AL115:AM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AL113:AM113"/>
    <mergeCell ref="A118:C119"/>
    <mergeCell ref="G118:J118"/>
    <mergeCell ref="L118:N118"/>
    <mergeCell ref="P118:Q118"/>
    <mergeCell ref="W118:X118"/>
    <mergeCell ref="AL118:AM118"/>
    <mergeCell ref="G119:J119"/>
    <mergeCell ref="L119:N119"/>
    <mergeCell ref="P119:Q119"/>
    <mergeCell ref="W119:X119"/>
    <mergeCell ref="AL119:AM119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22:C123"/>
    <mergeCell ref="G122:J122"/>
    <mergeCell ref="L122:N122"/>
    <mergeCell ref="P122:Q122"/>
    <mergeCell ref="W122:X122"/>
    <mergeCell ref="AL122:AM122"/>
    <mergeCell ref="G123:J123"/>
    <mergeCell ref="L123:N123"/>
    <mergeCell ref="P123:Q123"/>
    <mergeCell ref="W123:X123"/>
    <mergeCell ref="AL123:AM123"/>
    <mergeCell ref="A120:C121"/>
    <mergeCell ref="G120:J120"/>
    <mergeCell ref="L120:N120"/>
    <mergeCell ref="P120:Q120"/>
    <mergeCell ref="W120:X120"/>
    <mergeCell ref="AL120:AM120"/>
    <mergeCell ref="G121:J121"/>
    <mergeCell ref="L121:N121"/>
    <mergeCell ref="P121:Q121"/>
    <mergeCell ref="W121:X121"/>
    <mergeCell ref="AL121:AM12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3" name="Button 1">
              <controlPr defaultSize="0" print="0" autoFill="0" autoPict="0" macro="[20]!juntar">
                <anchor moveWithCells="1" sizeWithCells="1">
                  <from>
                    <xdr:col>24</xdr:col>
                    <xdr:colOff>247650</xdr:colOff>
                    <xdr:row>5</xdr:row>
                    <xdr:rowOff>95250</xdr:rowOff>
                  </from>
                  <to>
                    <xdr:col>32</xdr:col>
                    <xdr:colOff>47625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4" name="Button 2">
              <controlPr defaultSize="0" print="0" autoFill="0" autoPict="0" macro="[21]!juntar">
                <anchor moveWithCells="1" sizeWithCells="1">
                  <from>
                    <xdr:col>6</xdr:col>
                    <xdr:colOff>381000</xdr:colOff>
                    <xdr:row>8</xdr:row>
                    <xdr:rowOff>9525</xdr:rowOff>
                  </from>
                  <to>
                    <xdr:col>7</xdr:col>
                    <xdr:colOff>704850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123"/>
  <sheetViews>
    <sheetView topLeftCell="B1" workbookViewId="0">
      <selection sqref="A1:XFD1048576"/>
    </sheetView>
  </sheetViews>
  <sheetFormatPr baseColWidth="10" defaultColWidth="11.5703125" defaultRowHeight="15" x14ac:dyDescent="0.25"/>
  <cols>
    <col min="1" max="1" width="0" style="45" hidden="1" customWidth="1"/>
    <col min="2" max="2" width="33" style="45" customWidth="1"/>
    <col min="3" max="3" width="3.85546875" style="45" customWidth="1"/>
    <col min="4" max="4" width="0" style="45" hidden="1" customWidth="1"/>
    <col min="5" max="5" width="17" style="45" customWidth="1"/>
    <col min="6" max="6" width="0" style="45" hidden="1" customWidth="1"/>
    <col min="7" max="7" width="3.140625" style="45" customWidth="1"/>
    <col min="8" max="8" width="9.85546875" style="45" customWidth="1"/>
    <col min="9" max="9" width="0" style="45" hidden="1" customWidth="1"/>
    <col min="10" max="10" width="5.28515625" style="45" customWidth="1"/>
    <col min="11" max="11" width="0" style="45" hidden="1" customWidth="1"/>
    <col min="12" max="12" width="18.28515625" style="45" customWidth="1"/>
    <col min="13" max="13" width="0" style="45" hidden="1" customWidth="1"/>
    <col min="14" max="14" width="10.28515625" style="45" customWidth="1"/>
    <col min="15" max="15" width="0" style="45" hidden="1" customWidth="1"/>
    <col min="16" max="16" width="4.42578125" style="45" customWidth="1"/>
    <col min="17" max="17" width="24.140625" style="45" customWidth="1"/>
    <col min="18" max="18" width="0" style="45" hidden="1" customWidth="1"/>
    <col min="19" max="19" width="28.5703125" style="45" customWidth="1"/>
    <col min="20" max="20" width="0" style="45" hidden="1" customWidth="1"/>
    <col min="21" max="21" width="28.5703125" style="45" customWidth="1"/>
    <col min="22" max="22" width="0" style="45" hidden="1" customWidth="1"/>
    <col min="23" max="23" width="27.28515625" style="45" customWidth="1"/>
    <col min="24" max="24" width="1.28515625" style="45" customWidth="1"/>
    <col min="25" max="25" width="0" style="45" hidden="1" customWidth="1"/>
    <col min="26" max="26" width="28.5703125" style="45" customWidth="1"/>
    <col min="27" max="27" width="0" style="45" hidden="1" customWidth="1"/>
    <col min="28" max="28" width="28.5703125" style="45" customWidth="1"/>
    <col min="29" max="29" width="0" style="45" hidden="1" customWidth="1"/>
    <col min="30" max="30" width="28.5703125" style="45" customWidth="1"/>
    <col min="31" max="31" width="0" style="45" hidden="1" customWidth="1"/>
    <col min="32" max="32" width="28.5703125" style="45" customWidth="1"/>
    <col min="33" max="33" width="0" style="45" hidden="1" customWidth="1"/>
    <col min="34" max="34" width="28.5703125" style="45" customWidth="1"/>
    <col min="35" max="35" width="0" style="45" hidden="1" customWidth="1"/>
    <col min="36" max="36" width="28.5703125" style="45" customWidth="1"/>
    <col min="37" max="37" width="0" style="45" hidden="1" customWidth="1"/>
    <col min="38" max="38" width="20.7109375" style="45" customWidth="1"/>
    <col min="39" max="40" width="0" style="45" hidden="1" customWidth="1"/>
    <col min="41" max="16384" width="11.5703125" style="45"/>
  </cols>
  <sheetData>
    <row r="1" spans="1:39" ht="35.65" customHeight="1" x14ac:dyDescent="0.25">
      <c r="A1" s="82"/>
      <c r="B1" s="82"/>
      <c r="C1" s="82"/>
      <c r="D1" s="82"/>
      <c r="E1" s="82"/>
      <c r="F1" s="82"/>
      <c r="G1" s="82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89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39" ht="4.9000000000000004" customHeight="1" x14ac:dyDescent="0.25"/>
    <row r="6" spans="1:39" ht="18" customHeight="1" x14ac:dyDescent="0.25">
      <c r="A6" s="90" t="s">
        <v>63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39" ht="18" customHeight="1" x14ac:dyDescent="0.25">
      <c r="A7" s="90" t="s">
        <v>62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39" ht="11.65" customHeight="1" x14ac:dyDescent="0.25"/>
    <row r="9" spans="1:39" ht="18" customHeight="1" x14ac:dyDescent="0.25">
      <c r="A9" s="88" t="s">
        <v>3</v>
      </c>
      <c r="B9" s="82"/>
    </row>
    <row r="10" spans="1:39" ht="12" customHeight="1" x14ac:dyDescent="0.25"/>
    <row r="11" spans="1:39" ht="18" customHeight="1" x14ac:dyDescent="0.25">
      <c r="A11" s="81" t="s">
        <v>4</v>
      </c>
      <c r="B11" s="82"/>
      <c r="C11" s="82"/>
      <c r="D11" s="82"/>
      <c r="E11" s="82"/>
      <c r="F11" s="82"/>
      <c r="G11" s="82"/>
      <c r="H11" s="82"/>
    </row>
    <row r="12" spans="1:39" ht="11.25" customHeight="1" x14ac:dyDescent="0.25"/>
    <row r="13" spans="1:39" x14ac:dyDescent="0.25">
      <c r="A13" s="83" t="s">
        <v>5</v>
      </c>
      <c r="B13" s="73"/>
      <c r="C13" s="73"/>
      <c r="D13" s="73"/>
      <c r="E13" s="74"/>
      <c r="G13" s="84" t="s">
        <v>6</v>
      </c>
      <c r="H13" s="73"/>
      <c r="I13" s="73"/>
      <c r="J13" s="74"/>
      <c r="L13" s="38">
        <v>83</v>
      </c>
    </row>
    <row r="14" spans="1:39" ht="14.25" customHeight="1" x14ac:dyDescent="0.25"/>
    <row r="15" spans="1:39" ht="25.5" x14ac:dyDescent="0.25">
      <c r="A15" s="85" t="s">
        <v>7</v>
      </c>
      <c r="B15" s="73"/>
      <c r="C15" s="74"/>
      <c r="E15" s="46" t="s">
        <v>8</v>
      </c>
      <c r="G15" s="85" t="s">
        <v>9</v>
      </c>
      <c r="H15" s="73"/>
      <c r="I15" s="73"/>
      <c r="J15" s="74"/>
      <c r="L15" s="86" t="s">
        <v>10</v>
      </c>
      <c r="M15" s="73"/>
      <c r="N15" s="74"/>
      <c r="P15" s="86" t="s">
        <v>11</v>
      </c>
      <c r="Q15" s="74"/>
      <c r="S15" s="47" t="s">
        <v>12</v>
      </c>
      <c r="U15" s="47" t="s">
        <v>13</v>
      </c>
      <c r="W15" s="86" t="s">
        <v>14</v>
      </c>
      <c r="X15" s="74"/>
      <c r="Z15" s="47" t="s">
        <v>15</v>
      </c>
      <c r="AB15" s="47" t="s">
        <v>16</v>
      </c>
      <c r="AD15" s="47" t="s">
        <v>17</v>
      </c>
      <c r="AF15" s="47" t="s">
        <v>18</v>
      </c>
      <c r="AH15" s="47" t="s">
        <v>19</v>
      </c>
      <c r="AJ15" s="47" t="s">
        <v>20</v>
      </c>
      <c r="AL15" s="84" t="s">
        <v>21</v>
      </c>
      <c r="AM15" s="74"/>
    </row>
    <row r="16" spans="1:39" x14ac:dyDescent="0.25">
      <c r="A16" s="75" t="s">
        <v>22</v>
      </c>
      <c r="B16" s="76"/>
      <c r="C16" s="77"/>
      <c r="E16" s="44" t="s">
        <v>23</v>
      </c>
      <c r="G16" s="75" t="s">
        <v>6</v>
      </c>
      <c r="H16" s="73"/>
      <c r="I16" s="73"/>
      <c r="J16" s="74"/>
      <c r="L16" s="72"/>
      <c r="M16" s="73"/>
      <c r="N16" s="74"/>
      <c r="P16" s="72"/>
      <c r="Q16" s="74"/>
      <c r="S16" s="43"/>
      <c r="U16" s="43"/>
      <c r="W16" s="72"/>
      <c r="X16" s="74"/>
      <c r="Z16" s="43">
        <v>16</v>
      </c>
      <c r="AB16" s="43">
        <v>6</v>
      </c>
      <c r="AD16" s="43">
        <v>17</v>
      </c>
      <c r="AF16" s="43">
        <v>8</v>
      </c>
      <c r="AH16" s="43">
        <v>2</v>
      </c>
      <c r="AJ16" s="43"/>
      <c r="AL16" s="72">
        <v>49</v>
      </c>
      <c r="AM16" s="74"/>
    </row>
    <row r="17" spans="1:39" x14ac:dyDescent="0.25">
      <c r="A17" s="78"/>
      <c r="B17" s="79"/>
      <c r="C17" s="80"/>
      <c r="E17" s="44" t="s">
        <v>24</v>
      </c>
      <c r="G17" s="75" t="s">
        <v>6</v>
      </c>
      <c r="H17" s="73"/>
      <c r="I17" s="73"/>
      <c r="J17" s="74"/>
      <c r="L17" s="72"/>
      <c r="M17" s="73"/>
      <c r="N17" s="74"/>
      <c r="P17" s="72"/>
      <c r="Q17" s="74"/>
      <c r="S17" s="43"/>
      <c r="U17" s="43"/>
      <c r="W17" s="72"/>
      <c r="X17" s="74"/>
      <c r="Z17" s="43"/>
      <c r="AB17" s="43"/>
      <c r="AD17" s="43"/>
      <c r="AF17" s="43"/>
      <c r="AH17" s="43"/>
      <c r="AJ17" s="43"/>
      <c r="AL17" s="72"/>
      <c r="AM17" s="74"/>
    </row>
    <row r="18" spans="1:39" x14ac:dyDescent="0.25">
      <c r="A18" s="75" t="s">
        <v>25</v>
      </c>
      <c r="B18" s="76"/>
      <c r="C18" s="77"/>
      <c r="E18" s="44" t="s">
        <v>23</v>
      </c>
      <c r="G18" s="75" t="s">
        <v>6</v>
      </c>
      <c r="H18" s="73"/>
      <c r="I18" s="73"/>
      <c r="J18" s="74"/>
      <c r="L18" s="72"/>
      <c r="M18" s="73"/>
      <c r="N18" s="74"/>
      <c r="P18" s="72"/>
      <c r="Q18" s="74"/>
      <c r="S18" s="43">
        <v>1</v>
      </c>
      <c r="U18" s="43">
        <v>1</v>
      </c>
      <c r="W18" s="72"/>
      <c r="X18" s="74"/>
      <c r="Z18" s="43">
        <v>31</v>
      </c>
      <c r="AB18" s="43">
        <v>17</v>
      </c>
      <c r="AD18" s="43"/>
      <c r="AF18" s="43">
        <v>15</v>
      </c>
      <c r="AH18" s="43">
        <v>17</v>
      </c>
      <c r="AJ18" s="43">
        <v>1</v>
      </c>
      <c r="AL18" s="72">
        <v>83</v>
      </c>
      <c r="AM18" s="74"/>
    </row>
    <row r="19" spans="1:39" x14ac:dyDescent="0.25">
      <c r="A19" s="78"/>
      <c r="B19" s="79"/>
      <c r="C19" s="80"/>
      <c r="E19" s="44" t="s">
        <v>24</v>
      </c>
      <c r="G19" s="75" t="s">
        <v>6</v>
      </c>
      <c r="H19" s="73"/>
      <c r="I19" s="73"/>
      <c r="J19" s="74"/>
      <c r="L19" s="72"/>
      <c r="M19" s="73"/>
      <c r="N19" s="74"/>
      <c r="P19" s="72"/>
      <c r="Q19" s="74"/>
      <c r="S19" s="43"/>
      <c r="U19" s="43"/>
      <c r="W19" s="72"/>
      <c r="X19" s="74"/>
      <c r="Z19" s="43"/>
      <c r="AB19" s="43"/>
      <c r="AD19" s="43"/>
      <c r="AF19" s="43"/>
      <c r="AH19" s="43"/>
      <c r="AJ19" s="43"/>
      <c r="AL19" s="72"/>
      <c r="AM19" s="74"/>
    </row>
    <row r="20" spans="1:39" x14ac:dyDescent="0.25">
      <c r="A20" s="75" t="s">
        <v>26</v>
      </c>
      <c r="B20" s="76"/>
      <c r="C20" s="77"/>
      <c r="E20" s="44" t="s">
        <v>23</v>
      </c>
      <c r="G20" s="75" t="s">
        <v>6</v>
      </c>
      <c r="H20" s="73"/>
      <c r="I20" s="73"/>
      <c r="J20" s="74"/>
      <c r="L20" s="72"/>
      <c r="M20" s="73"/>
      <c r="N20" s="74"/>
      <c r="P20" s="72"/>
      <c r="Q20" s="74"/>
      <c r="S20" s="43"/>
      <c r="U20" s="43"/>
      <c r="W20" s="72"/>
      <c r="X20" s="74"/>
      <c r="Z20" s="43">
        <v>16</v>
      </c>
      <c r="AB20" s="43">
        <v>6</v>
      </c>
      <c r="AD20" s="43">
        <v>16</v>
      </c>
      <c r="AF20" s="43">
        <v>8</v>
      </c>
      <c r="AH20" s="43">
        <v>2</v>
      </c>
      <c r="AJ20" s="43"/>
      <c r="AL20" s="72">
        <v>48</v>
      </c>
      <c r="AM20" s="74"/>
    </row>
    <row r="21" spans="1:39" x14ac:dyDescent="0.25">
      <c r="A21" s="78"/>
      <c r="B21" s="79"/>
      <c r="C21" s="80"/>
      <c r="E21" s="44" t="s">
        <v>24</v>
      </c>
      <c r="G21" s="75" t="s">
        <v>6</v>
      </c>
      <c r="H21" s="73"/>
      <c r="I21" s="73"/>
      <c r="J21" s="74"/>
      <c r="L21" s="72"/>
      <c r="M21" s="73"/>
      <c r="N21" s="74"/>
      <c r="P21" s="72"/>
      <c r="Q21" s="74"/>
      <c r="S21" s="43"/>
      <c r="U21" s="43"/>
      <c r="W21" s="72"/>
      <c r="X21" s="74"/>
      <c r="Z21" s="43"/>
      <c r="AB21" s="43"/>
      <c r="AD21" s="43"/>
      <c r="AF21" s="43"/>
      <c r="AH21" s="43"/>
      <c r="AJ21" s="43"/>
      <c r="AL21" s="72"/>
      <c r="AM21" s="74"/>
    </row>
    <row r="22" spans="1:39" x14ac:dyDescent="0.25">
      <c r="A22" s="75" t="s">
        <v>27</v>
      </c>
      <c r="B22" s="76"/>
      <c r="C22" s="77"/>
      <c r="E22" s="44" t="s">
        <v>23</v>
      </c>
      <c r="G22" s="75" t="s">
        <v>6</v>
      </c>
      <c r="H22" s="73"/>
      <c r="I22" s="73"/>
      <c r="J22" s="74"/>
      <c r="L22" s="72"/>
      <c r="M22" s="73"/>
      <c r="N22" s="74"/>
      <c r="P22" s="72"/>
      <c r="Q22" s="74"/>
      <c r="S22" s="43"/>
      <c r="U22" s="43"/>
      <c r="W22" s="72"/>
      <c r="X22" s="74"/>
      <c r="Z22" s="43"/>
      <c r="AB22" s="43">
        <v>1</v>
      </c>
      <c r="AD22" s="43"/>
      <c r="AF22" s="43"/>
      <c r="AH22" s="43"/>
      <c r="AJ22" s="43"/>
      <c r="AL22" s="72">
        <v>1</v>
      </c>
      <c r="AM22" s="74"/>
    </row>
    <row r="23" spans="1:39" x14ac:dyDescent="0.25">
      <c r="A23" s="78"/>
      <c r="B23" s="79"/>
      <c r="C23" s="80"/>
      <c r="E23" s="44" t="s">
        <v>24</v>
      </c>
      <c r="G23" s="75" t="s">
        <v>6</v>
      </c>
      <c r="H23" s="73"/>
      <c r="I23" s="73"/>
      <c r="J23" s="74"/>
      <c r="L23" s="72"/>
      <c r="M23" s="73"/>
      <c r="N23" s="74"/>
      <c r="P23" s="72"/>
      <c r="Q23" s="74"/>
      <c r="S23" s="43"/>
      <c r="U23" s="43"/>
      <c r="W23" s="72"/>
      <c r="X23" s="74"/>
      <c r="Z23" s="43"/>
      <c r="AB23" s="43"/>
      <c r="AD23" s="43"/>
      <c r="AF23" s="43"/>
      <c r="AH23" s="43"/>
      <c r="AJ23" s="43"/>
      <c r="AL23" s="72"/>
      <c r="AM23" s="74"/>
    </row>
    <row r="24" spans="1:39" x14ac:dyDescent="0.25">
      <c r="A24" s="75" t="s">
        <v>28</v>
      </c>
      <c r="B24" s="76"/>
      <c r="C24" s="77"/>
      <c r="E24" s="44" t="s">
        <v>23</v>
      </c>
      <c r="G24" s="75" t="s">
        <v>6</v>
      </c>
      <c r="H24" s="73"/>
      <c r="I24" s="73"/>
      <c r="J24" s="74"/>
      <c r="L24" s="72"/>
      <c r="M24" s="73"/>
      <c r="N24" s="74"/>
      <c r="P24" s="72"/>
      <c r="Q24" s="74"/>
      <c r="S24" s="43"/>
      <c r="U24" s="43"/>
      <c r="W24" s="72"/>
      <c r="X24" s="74"/>
      <c r="Z24" s="43">
        <v>15</v>
      </c>
      <c r="AB24" s="43">
        <v>3</v>
      </c>
      <c r="AD24" s="43">
        <v>16</v>
      </c>
      <c r="AF24" s="43">
        <v>1</v>
      </c>
      <c r="AH24" s="43"/>
      <c r="AJ24" s="43"/>
      <c r="AL24" s="72">
        <v>35</v>
      </c>
      <c r="AM24" s="74"/>
    </row>
    <row r="25" spans="1:39" x14ac:dyDescent="0.25">
      <c r="A25" s="78"/>
      <c r="B25" s="79"/>
      <c r="C25" s="80"/>
      <c r="E25" s="44" t="s">
        <v>24</v>
      </c>
      <c r="G25" s="75" t="s">
        <v>6</v>
      </c>
      <c r="H25" s="73"/>
      <c r="I25" s="73"/>
      <c r="J25" s="74"/>
      <c r="L25" s="72"/>
      <c r="M25" s="73"/>
      <c r="N25" s="74"/>
      <c r="P25" s="72"/>
      <c r="Q25" s="74"/>
      <c r="S25" s="43"/>
      <c r="U25" s="43"/>
      <c r="W25" s="72"/>
      <c r="X25" s="74"/>
      <c r="Z25" s="43"/>
      <c r="AB25" s="43"/>
      <c r="AD25" s="43"/>
      <c r="AF25" s="43"/>
      <c r="AH25" s="43"/>
      <c r="AJ25" s="43"/>
      <c r="AL25" s="72"/>
      <c r="AM25" s="74"/>
    </row>
    <row r="26" spans="1:39" x14ac:dyDescent="0.25">
      <c r="A26" s="75" t="s">
        <v>29</v>
      </c>
      <c r="B26" s="76"/>
      <c r="C26" s="77"/>
      <c r="E26" s="44" t="s">
        <v>23</v>
      </c>
      <c r="G26" s="75" t="s">
        <v>6</v>
      </c>
      <c r="H26" s="73"/>
      <c r="I26" s="73"/>
      <c r="J26" s="74"/>
      <c r="L26" s="72"/>
      <c r="M26" s="73"/>
      <c r="N26" s="74"/>
      <c r="P26" s="72"/>
      <c r="Q26" s="74"/>
      <c r="S26" s="43"/>
      <c r="U26" s="43"/>
      <c r="W26" s="72"/>
      <c r="X26" s="74"/>
      <c r="Z26" s="43"/>
      <c r="AB26" s="43"/>
      <c r="AD26" s="43"/>
      <c r="AF26" s="43"/>
      <c r="AH26" s="43">
        <v>2</v>
      </c>
      <c r="AJ26" s="43">
        <v>1</v>
      </c>
      <c r="AL26" s="72">
        <v>3</v>
      </c>
      <c r="AM26" s="74"/>
    </row>
    <row r="27" spans="1:39" x14ac:dyDescent="0.25">
      <c r="A27" s="78"/>
      <c r="B27" s="79"/>
      <c r="C27" s="80"/>
      <c r="E27" s="44" t="s">
        <v>24</v>
      </c>
      <c r="G27" s="75" t="s">
        <v>6</v>
      </c>
      <c r="H27" s="73"/>
      <c r="I27" s="73"/>
      <c r="J27" s="74"/>
      <c r="L27" s="72"/>
      <c r="M27" s="73"/>
      <c r="N27" s="74"/>
      <c r="P27" s="72"/>
      <c r="Q27" s="74"/>
      <c r="S27" s="43"/>
      <c r="U27" s="43"/>
      <c r="W27" s="72"/>
      <c r="X27" s="74"/>
      <c r="Z27" s="43"/>
      <c r="AB27" s="43"/>
      <c r="AD27" s="43"/>
      <c r="AF27" s="43"/>
      <c r="AH27" s="43"/>
      <c r="AJ27" s="43"/>
      <c r="AL27" s="72"/>
      <c r="AM27" s="74"/>
    </row>
    <row r="28" spans="1:39" x14ac:dyDescent="0.25">
      <c r="A28" s="75" t="s">
        <v>30</v>
      </c>
      <c r="B28" s="76"/>
      <c r="C28" s="77"/>
      <c r="E28" s="44" t="s">
        <v>23</v>
      </c>
      <c r="G28" s="75" t="s">
        <v>6</v>
      </c>
      <c r="H28" s="73"/>
      <c r="I28" s="73"/>
      <c r="J28" s="74"/>
      <c r="L28" s="72"/>
      <c r="M28" s="73"/>
      <c r="N28" s="74"/>
      <c r="P28" s="72"/>
      <c r="Q28" s="74"/>
      <c r="S28" s="43"/>
      <c r="U28" s="43"/>
      <c r="W28" s="72"/>
      <c r="X28" s="74"/>
      <c r="Z28" s="43">
        <v>15</v>
      </c>
      <c r="AB28" s="43">
        <v>6</v>
      </c>
      <c r="AD28" s="43">
        <v>17</v>
      </c>
      <c r="AF28" s="43">
        <v>8</v>
      </c>
      <c r="AH28" s="43">
        <v>1</v>
      </c>
      <c r="AJ28" s="43"/>
      <c r="AL28" s="72">
        <v>47</v>
      </c>
      <c r="AM28" s="74"/>
    </row>
    <row r="29" spans="1:39" x14ac:dyDescent="0.25">
      <c r="A29" s="78"/>
      <c r="B29" s="79"/>
      <c r="C29" s="80"/>
      <c r="E29" s="44" t="s">
        <v>24</v>
      </c>
      <c r="G29" s="75" t="s">
        <v>6</v>
      </c>
      <c r="H29" s="73"/>
      <c r="I29" s="73"/>
      <c r="J29" s="74"/>
      <c r="L29" s="72"/>
      <c r="M29" s="73"/>
      <c r="N29" s="74"/>
      <c r="P29" s="72"/>
      <c r="Q29" s="74"/>
      <c r="S29" s="43"/>
      <c r="U29" s="43"/>
      <c r="W29" s="72"/>
      <c r="X29" s="74"/>
      <c r="Z29" s="43"/>
      <c r="AB29" s="43"/>
      <c r="AD29" s="43"/>
      <c r="AF29" s="43"/>
      <c r="AH29" s="43"/>
      <c r="AJ29" s="43"/>
      <c r="AL29" s="72"/>
      <c r="AM29" s="74"/>
    </row>
    <row r="30" spans="1:39" ht="19.5" customHeight="1" x14ac:dyDescent="0.25"/>
    <row r="31" spans="1:39" ht="18" customHeight="1" x14ac:dyDescent="0.25">
      <c r="A31" s="81" t="s">
        <v>31</v>
      </c>
      <c r="B31" s="82"/>
      <c r="C31" s="82"/>
      <c r="D31" s="82"/>
      <c r="E31" s="82"/>
      <c r="F31" s="82"/>
      <c r="G31" s="82"/>
      <c r="H31" s="82"/>
    </row>
    <row r="32" spans="1:39" ht="12" customHeight="1" x14ac:dyDescent="0.25"/>
    <row r="33" spans="1:38" x14ac:dyDescent="0.25">
      <c r="A33" s="83" t="s">
        <v>5</v>
      </c>
      <c r="B33" s="73"/>
      <c r="C33" s="73"/>
      <c r="D33" s="73"/>
      <c r="E33" s="74"/>
      <c r="G33" s="84" t="s">
        <v>32</v>
      </c>
      <c r="H33" s="73"/>
      <c r="I33" s="73"/>
      <c r="J33" s="74"/>
      <c r="L33" s="38">
        <v>96</v>
      </c>
    </row>
    <row r="34" spans="1:38" ht="12.75" customHeight="1" x14ac:dyDescent="0.25"/>
    <row r="35" spans="1:38" ht="39" customHeight="1" x14ac:dyDescent="0.25">
      <c r="A35" s="85" t="s">
        <v>7</v>
      </c>
      <c r="B35" s="73"/>
      <c r="C35" s="74"/>
      <c r="D35" s="85" t="s">
        <v>8</v>
      </c>
      <c r="E35" s="74"/>
      <c r="F35" s="85" t="s">
        <v>9</v>
      </c>
      <c r="G35" s="73"/>
      <c r="H35" s="73"/>
      <c r="I35" s="73"/>
      <c r="J35" s="74"/>
      <c r="K35" s="86" t="s">
        <v>10</v>
      </c>
      <c r="L35" s="73"/>
      <c r="M35" s="73"/>
      <c r="N35" s="74"/>
      <c r="O35" s="86" t="s">
        <v>11</v>
      </c>
      <c r="P35" s="73"/>
      <c r="Q35" s="74"/>
      <c r="R35" s="86" t="s">
        <v>12</v>
      </c>
      <c r="S35" s="74"/>
      <c r="T35" s="86" t="s">
        <v>13</v>
      </c>
      <c r="U35" s="74"/>
      <c r="V35" s="86" t="s">
        <v>14</v>
      </c>
      <c r="W35" s="73"/>
      <c r="X35" s="74"/>
      <c r="Y35" s="86" t="s">
        <v>15</v>
      </c>
      <c r="Z35" s="74"/>
      <c r="AA35" s="86" t="s">
        <v>16</v>
      </c>
      <c r="AB35" s="74"/>
      <c r="AC35" s="86" t="s">
        <v>17</v>
      </c>
      <c r="AD35" s="74"/>
      <c r="AE35" s="86" t="s">
        <v>18</v>
      </c>
      <c r="AF35" s="74"/>
      <c r="AG35" s="86" t="s">
        <v>19</v>
      </c>
      <c r="AH35" s="74"/>
      <c r="AI35" s="86" t="s">
        <v>20</v>
      </c>
      <c r="AJ35" s="74"/>
      <c r="AK35" s="84" t="s">
        <v>21</v>
      </c>
      <c r="AL35" s="74"/>
    </row>
    <row r="36" spans="1:38" x14ac:dyDescent="0.25">
      <c r="A36" s="75" t="s">
        <v>33</v>
      </c>
      <c r="B36" s="76"/>
      <c r="C36" s="77"/>
      <c r="D36" s="75" t="s">
        <v>23</v>
      </c>
      <c r="E36" s="74"/>
      <c r="F36" s="75" t="s">
        <v>34</v>
      </c>
      <c r="G36" s="73"/>
      <c r="H36" s="73"/>
      <c r="I36" s="73"/>
      <c r="J36" s="74"/>
      <c r="K36" s="72"/>
      <c r="L36" s="73"/>
      <c r="M36" s="73"/>
      <c r="N36" s="74"/>
      <c r="O36" s="72"/>
      <c r="P36" s="73"/>
      <c r="Q36" s="74"/>
      <c r="R36" s="72"/>
      <c r="S36" s="74"/>
      <c r="T36" s="72"/>
      <c r="U36" s="74"/>
      <c r="V36" s="72"/>
      <c r="W36" s="73"/>
      <c r="X36" s="74"/>
      <c r="Y36" s="72"/>
      <c r="Z36" s="74"/>
      <c r="AA36" s="72"/>
      <c r="AB36" s="74"/>
      <c r="AC36" s="72"/>
      <c r="AD36" s="74"/>
      <c r="AE36" s="72">
        <v>2</v>
      </c>
      <c r="AF36" s="74"/>
      <c r="AG36" s="72">
        <v>9</v>
      </c>
      <c r="AH36" s="74"/>
      <c r="AI36" s="72"/>
      <c r="AJ36" s="74"/>
      <c r="AK36" s="75">
        <v>11</v>
      </c>
      <c r="AL36" s="74"/>
    </row>
    <row r="37" spans="1:38" x14ac:dyDescent="0.25">
      <c r="A37" s="78"/>
      <c r="B37" s="79"/>
      <c r="C37" s="80"/>
      <c r="D37" s="75" t="s">
        <v>24</v>
      </c>
      <c r="E37" s="74"/>
      <c r="F37" s="75" t="s">
        <v>34</v>
      </c>
      <c r="G37" s="73"/>
      <c r="H37" s="73"/>
      <c r="I37" s="73"/>
      <c r="J37" s="74"/>
      <c r="K37" s="72"/>
      <c r="L37" s="73"/>
      <c r="M37" s="73"/>
      <c r="N37" s="74"/>
      <c r="O37" s="72"/>
      <c r="P37" s="73"/>
      <c r="Q37" s="74"/>
      <c r="R37" s="72"/>
      <c r="S37" s="74"/>
      <c r="T37" s="72"/>
      <c r="U37" s="74"/>
      <c r="V37" s="72"/>
      <c r="W37" s="73"/>
      <c r="X37" s="74"/>
      <c r="Y37" s="72"/>
      <c r="Z37" s="74"/>
      <c r="AA37" s="72"/>
      <c r="AB37" s="74"/>
      <c r="AC37" s="72"/>
      <c r="AD37" s="74"/>
      <c r="AE37" s="72"/>
      <c r="AF37" s="74"/>
      <c r="AG37" s="72"/>
      <c r="AH37" s="74"/>
      <c r="AI37" s="72"/>
      <c r="AJ37" s="74"/>
      <c r="AK37" s="75"/>
      <c r="AL37" s="74"/>
    </row>
    <row r="38" spans="1:38" x14ac:dyDescent="0.25">
      <c r="A38" s="75" t="s">
        <v>35</v>
      </c>
      <c r="B38" s="76"/>
      <c r="C38" s="77"/>
      <c r="D38" s="75" t="s">
        <v>23</v>
      </c>
      <c r="E38" s="74"/>
      <c r="F38" s="75" t="s">
        <v>34</v>
      </c>
      <c r="G38" s="73"/>
      <c r="H38" s="73"/>
      <c r="I38" s="73"/>
      <c r="J38" s="74"/>
      <c r="K38" s="72"/>
      <c r="L38" s="73"/>
      <c r="M38" s="73"/>
      <c r="N38" s="74"/>
      <c r="O38" s="72"/>
      <c r="P38" s="73"/>
      <c r="Q38" s="74"/>
      <c r="R38" s="72"/>
      <c r="S38" s="74"/>
      <c r="T38" s="72"/>
      <c r="U38" s="74"/>
      <c r="V38" s="72"/>
      <c r="W38" s="73"/>
      <c r="X38" s="74"/>
      <c r="Y38" s="72"/>
      <c r="Z38" s="74"/>
      <c r="AA38" s="72">
        <v>1</v>
      </c>
      <c r="AB38" s="74"/>
      <c r="AC38" s="72"/>
      <c r="AD38" s="74"/>
      <c r="AE38" s="72"/>
      <c r="AF38" s="74"/>
      <c r="AG38" s="72">
        <v>1</v>
      </c>
      <c r="AH38" s="74"/>
      <c r="AI38" s="72"/>
      <c r="AJ38" s="74"/>
      <c r="AK38" s="75">
        <v>2</v>
      </c>
      <c r="AL38" s="74"/>
    </row>
    <row r="39" spans="1:38" x14ac:dyDescent="0.25">
      <c r="A39" s="78"/>
      <c r="B39" s="79"/>
      <c r="C39" s="80"/>
      <c r="D39" s="75" t="s">
        <v>24</v>
      </c>
      <c r="E39" s="74"/>
      <c r="F39" s="75" t="s">
        <v>34</v>
      </c>
      <c r="G39" s="73"/>
      <c r="H39" s="73"/>
      <c r="I39" s="73"/>
      <c r="J39" s="74"/>
      <c r="K39" s="72"/>
      <c r="L39" s="73"/>
      <c r="M39" s="73"/>
      <c r="N39" s="74"/>
      <c r="O39" s="72"/>
      <c r="P39" s="73"/>
      <c r="Q39" s="74"/>
      <c r="R39" s="72"/>
      <c r="S39" s="74"/>
      <c r="T39" s="72"/>
      <c r="U39" s="74"/>
      <c r="V39" s="72"/>
      <c r="W39" s="73"/>
      <c r="X39" s="74"/>
      <c r="Y39" s="72"/>
      <c r="Z39" s="74"/>
      <c r="AA39" s="72"/>
      <c r="AB39" s="74"/>
      <c r="AC39" s="72"/>
      <c r="AD39" s="74"/>
      <c r="AE39" s="72"/>
      <c r="AF39" s="74"/>
      <c r="AG39" s="72"/>
      <c r="AH39" s="74"/>
      <c r="AI39" s="72"/>
      <c r="AJ39" s="74"/>
      <c r="AK39" s="75"/>
      <c r="AL39" s="74"/>
    </row>
    <row r="40" spans="1:38" x14ac:dyDescent="0.25">
      <c r="A40" s="75" t="s">
        <v>36</v>
      </c>
      <c r="B40" s="76"/>
      <c r="C40" s="77"/>
      <c r="D40" s="75" t="s">
        <v>23</v>
      </c>
      <c r="E40" s="74"/>
      <c r="F40" s="75" t="s">
        <v>34</v>
      </c>
      <c r="G40" s="73"/>
      <c r="H40" s="73"/>
      <c r="I40" s="73"/>
      <c r="J40" s="74"/>
      <c r="K40" s="72"/>
      <c r="L40" s="73"/>
      <c r="M40" s="73"/>
      <c r="N40" s="74"/>
      <c r="O40" s="72"/>
      <c r="P40" s="73"/>
      <c r="Q40" s="74"/>
      <c r="R40" s="72"/>
      <c r="S40" s="74"/>
      <c r="T40" s="72"/>
      <c r="U40" s="74"/>
      <c r="V40" s="72"/>
      <c r="W40" s="73"/>
      <c r="X40" s="74"/>
      <c r="Y40" s="72"/>
      <c r="Z40" s="74"/>
      <c r="AA40" s="72">
        <v>1</v>
      </c>
      <c r="AB40" s="74"/>
      <c r="AC40" s="72"/>
      <c r="AD40" s="74"/>
      <c r="AE40" s="72">
        <v>3</v>
      </c>
      <c r="AF40" s="74"/>
      <c r="AG40" s="72">
        <v>8</v>
      </c>
      <c r="AH40" s="74"/>
      <c r="AI40" s="72">
        <v>2</v>
      </c>
      <c r="AJ40" s="74"/>
      <c r="AK40" s="75">
        <v>14</v>
      </c>
      <c r="AL40" s="74"/>
    </row>
    <row r="41" spans="1:38" x14ac:dyDescent="0.25">
      <c r="A41" s="78"/>
      <c r="B41" s="79"/>
      <c r="C41" s="80"/>
      <c r="D41" s="75" t="s">
        <v>24</v>
      </c>
      <c r="E41" s="74"/>
      <c r="F41" s="75" t="s">
        <v>34</v>
      </c>
      <c r="G41" s="73"/>
      <c r="H41" s="73"/>
      <c r="I41" s="73"/>
      <c r="J41" s="74"/>
      <c r="K41" s="72"/>
      <c r="L41" s="73"/>
      <c r="M41" s="73"/>
      <c r="N41" s="74"/>
      <c r="O41" s="72"/>
      <c r="P41" s="73"/>
      <c r="Q41" s="74"/>
      <c r="R41" s="72"/>
      <c r="S41" s="74"/>
      <c r="T41" s="72"/>
      <c r="U41" s="74"/>
      <c r="V41" s="72"/>
      <c r="W41" s="73"/>
      <c r="X41" s="74"/>
      <c r="Y41" s="72"/>
      <c r="Z41" s="74"/>
      <c r="AA41" s="72"/>
      <c r="AB41" s="74"/>
      <c r="AC41" s="72"/>
      <c r="AD41" s="74"/>
      <c r="AE41" s="72"/>
      <c r="AF41" s="74"/>
      <c r="AG41" s="72"/>
      <c r="AH41" s="74"/>
      <c r="AI41" s="72"/>
      <c r="AJ41" s="74"/>
      <c r="AK41" s="75"/>
      <c r="AL41" s="74"/>
    </row>
    <row r="42" spans="1:38" x14ac:dyDescent="0.25">
      <c r="A42" s="75" t="s">
        <v>37</v>
      </c>
      <c r="B42" s="76"/>
      <c r="C42" s="77"/>
      <c r="D42" s="75" t="s">
        <v>23</v>
      </c>
      <c r="E42" s="74"/>
      <c r="F42" s="75" t="s">
        <v>34</v>
      </c>
      <c r="G42" s="73"/>
      <c r="H42" s="73"/>
      <c r="I42" s="73"/>
      <c r="J42" s="74"/>
      <c r="K42" s="72"/>
      <c r="L42" s="73"/>
      <c r="M42" s="73"/>
      <c r="N42" s="74"/>
      <c r="O42" s="72"/>
      <c r="P42" s="73"/>
      <c r="Q42" s="74"/>
      <c r="R42" s="72"/>
      <c r="S42" s="74"/>
      <c r="T42" s="72"/>
      <c r="U42" s="74"/>
      <c r="V42" s="72"/>
      <c r="W42" s="73"/>
      <c r="X42" s="74"/>
      <c r="Y42" s="72"/>
      <c r="Z42" s="74"/>
      <c r="AA42" s="72"/>
      <c r="AB42" s="74"/>
      <c r="AC42" s="72"/>
      <c r="AD42" s="74"/>
      <c r="AE42" s="72"/>
      <c r="AF42" s="74"/>
      <c r="AG42" s="72">
        <v>2</v>
      </c>
      <c r="AH42" s="74"/>
      <c r="AI42" s="72"/>
      <c r="AJ42" s="74"/>
      <c r="AK42" s="75">
        <v>2</v>
      </c>
      <c r="AL42" s="74"/>
    </row>
    <row r="43" spans="1:38" x14ac:dyDescent="0.25">
      <c r="A43" s="78"/>
      <c r="B43" s="79"/>
      <c r="C43" s="80"/>
      <c r="D43" s="75" t="s">
        <v>24</v>
      </c>
      <c r="E43" s="74"/>
      <c r="F43" s="75" t="s">
        <v>34</v>
      </c>
      <c r="G43" s="73"/>
      <c r="H43" s="73"/>
      <c r="I43" s="73"/>
      <c r="J43" s="74"/>
      <c r="K43" s="72"/>
      <c r="L43" s="73"/>
      <c r="M43" s="73"/>
      <c r="N43" s="74"/>
      <c r="O43" s="72"/>
      <c r="P43" s="73"/>
      <c r="Q43" s="74"/>
      <c r="R43" s="72"/>
      <c r="S43" s="74"/>
      <c r="T43" s="72"/>
      <c r="U43" s="74"/>
      <c r="V43" s="72"/>
      <c r="W43" s="73"/>
      <c r="X43" s="74"/>
      <c r="Y43" s="72"/>
      <c r="Z43" s="74"/>
      <c r="AA43" s="72"/>
      <c r="AB43" s="74"/>
      <c r="AC43" s="72"/>
      <c r="AD43" s="74"/>
      <c r="AE43" s="72"/>
      <c r="AF43" s="74"/>
      <c r="AG43" s="72"/>
      <c r="AH43" s="74"/>
      <c r="AI43" s="72"/>
      <c r="AJ43" s="74"/>
      <c r="AK43" s="75"/>
      <c r="AL43" s="74"/>
    </row>
    <row r="44" spans="1:38" x14ac:dyDescent="0.25">
      <c r="A44" s="75" t="s">
        <v>38</v>
      </c>
      <c r="B44" s="76"/>
      <c r="C44" s="77"/>
      <c r="D44" s="75" t="s">
        <v>23</v>
      </c>
      <c r="E44" s="74"/>
      <c r="F44" s="75" t="s">
        <v>34</v>
      </c>
      <c r="G44" s="73"/>
      <c r="H44" s="73"/>
      <c r="I44" s="73"/>
      <c r="J44" s="74"/>
      <c r="K44" s="72"/>
      <c r="L44" s="73"/>
      <c r="M44" s="73"/>
      <c r="N44" s="74"/>
      <c r="O44" s="72"/>
      <c r="P44" s="73"/>
      <c r="Q44" s="74"/>
      <c r="R44" s="72"/>
      <c r="S44" s="74"/>
      <c r="T44" s="72"/>
      <c r="U44" s="74"/>
      <c r="V44" s="72">
        <v>1</v>
      </c>
      <c r="W44" s="73"/>
      <c r="X44" s="74"/>
      <c r="Y44" s="72">
        <v>17</v>
      </c>
      <c r="Z44" s="74"/>
      <c r="AA44" s="72">
        <v>6</v>
      </c>
      <c r="AB44" s="74"/>
      <c r="AC44" s="72"/>
      <c r="AD44" s="74"/>
      <c r="AE44" s="72">
        <v>12</v>
      </c>
      <c r="AF44" s="74"/>
      <c r="AG44" s="72">
        <v>2</v>
      </c>
      <c r="AH44" s="74"/>
      <c r="AI44" s="72"/>
      <c r="AJ44" s="74"/>
      <c r="AK44" s="75">
        <v>38</v>
      </c>
      <c r="AL44" s="74"/>
    </row>
    <row r="45" spans="1:38" x14ac:dyDescent="0.25">
      <c r="A45" s="78"/>
      <c r="B45" s="79"/>
      <c r="C45" s="80"/>
      <c r="D45" s="75" t="s">
        <v>24</v>
      </c>
      <c r="E45" s="74"/>
      <c r="F45" s="75" t="s">
        <v>34</v>
      </c>
      <c r="G45" s="73"/>
      <c r="H45" s="73"/>
      <c r="I45" s="73"/>
      <c r="J45" s="74"/>
      <c r="K45" s="72"/>
      <c r="L45" s="73"/>
      <c r="M45" s="73"/>
      <c r="N45" s="74"/>
      <c r="O45" s="72"/>
      <c r="P45" s="73"/>
      <c r="Q45" s="74"/>
      <c r="R45" s="72"/>
      <c r="S45" s="74"/>
      <c r="T45" s="72"/>
      <c r="U45" s="74"/>
      <c r="V45" s="72"/>
      <c r="W45" s="73"/>
      <c r="X45" s="74"/>
      <c r="Y45" s="72"/>
      <c r="Z45" s="74"/>
      <c r="AA45" s="72"/>
      <c r="AB45" s="74"/>
      <c r="AC45" s="72"/>
      <c r="AD45" s="74"/>
      <c r="AE45" s="72">
        <v>2</v>
      </c>
      <c r="AF45" s="74"/>
      <c r="AG45" s="72">
        <v>1</v>
      </c>
      <c r="AH45" s="74"/>
      <c r="AI45" s="72"/>
      <c r="AJ45" s="74"/>
      <c r="AK45" s="75">
        <v>3</v>
      </c>
      <c r="AL45" s="74"/>
    </row>
    <row r="46" spans="1:38" x14ac:dyDescent="0.25">
      <c r="A46" s="75" t="s">
        <v>39</v>
      </c>
      <c r="B46" s="76"/>
      <c r="C46" s="77"/>
      <c r="D46" s="75" t="s">
        <v>23</v>
      </c>
      <c r="E46" s="74"/>
      <c r="F46" s="75" t="s">
        <v>34</v>
      </c>
      <c r="G46" s="73"/>
      <c r="H46" s="73"/>
      <c r="I46" s="73"/>
      <c r="J46" s="74"/>
      <c r="K46" s="72"/>
      <c r="L46" s="73"/>
      <c r="M46" s="73"/>
      <c r="N46" s="74"/>
      <c r="O46" s="72"/>
      <c r="P46" s="73"/>
      <c r="Q46" s="74"/>
      <c r="R46" s="72"/>
      <c r="S46" s="74"/>
      <c r="T46" s="72"/>
      <c r="U46" s="74"/>
      <c r="V46" s="72"/>
      <c r="W46" s="73"/>
      <c r="X46" s="74"/>
      <c r="Y46" s="72">
        <v>1</v>
      </c>
      <c r="Z46" s="74"/>
      <c r="AA46" s="72">
        <v>1</v>
      </c>
      <c r="AB46" s="74"/>
      <c r="AC46" s="72">
        <v>1</v>
      </c>
      <c r="AD46" s="74"/>
      <c r="AE46" s="72">
        <v>12</v>
      </c>
      <c r="AF46" s="74"/>
      <c r="AG46" s="72">
        <v>7</v>
      </c>
      <c r="AH46" s="74"/>
      <c r="AI46" s="72">
        <v>1</v>
      </c>
      <c r="AJ46" s="74"/>
      <c r="AK46" s="75">
        <v>23</v>
      </c>
      <c r="AL46" s="74"/>
    </row>
    <row r="47" spans="1:38" x14ac:dyDescent="0.25">
      <c r="A47" s="78"/>
      <c r="B47" s="79"/>
      <c r="C47" s="80"/>
      <c r="D47" s="75" t="s">
        <v>24</v>
      </c>
      <c r="E47" s="74"/>
      <c r="F47" s="75" t="s">
        <v>34</v>
      </c>
      <c r="G47" s="73"/>
      <c r="H47" s="73"/>
      <c r="I47" s="73"/>
      <c r="J47" s="74"/>
      <c r="K47" s="72"/>
      <c r="L47" s="73"/>
      <c r="M47" s="73"/>
      <c r="N47" s="74"/>
      <c r="O47" s="72"/>
      <c r="P47" s="73"/>
      <c r="Q47" s="74"/>
      <c r="R47" s="72"/>
      <c r="S47" s="74"/>
      <c r="T47" s="72"/>
      <c r="U47" s="74"/>
      <c r="V47" s="72"/>
      <c r="W47" s="73"/>
      <c r="X47" s="74"/>
      <c r="Y47" s="72"/>
      <c r="Z47" s="74"/>
      <c r="AA47" s="72"/>
      <c r="AB47" s="74"/>
      <c r="AC47" s="72"/>
      <c r="AD47" s="74"/>
      <c r="AE47" s="72">
        <v>3</v>
      </c>
      <c r="AF47" s="74"/>
      <c r="AG47" s="72"/>
      <c r="AH47" s="74"/>
      <c r="AI47" s="72"/>
      <c r="AJ47" s="74"/>
      <c r="AK47" s="75">
        <v>3</v>
      </c>
      <c r="AL47" s="74"/>
    </row>
    <row r="48" spans="1:38" ht="18" customHeight="1" x14ac:dyDescent="0.25"/>
    <row r="49" spans="1:39" ht="18" customHeight="1" x14ac:dyDescent="0.25">
      <c r="A49" s="81" t="s">
        <v>40</v>
      </c>
      <c r="B49" s="82"/>
      <c r="C49" s="82"/>
      <c r="D49" s="82"/>
      <c r="E49" s="82"/>
      <c r="F49" s="82"/>
      <c r="G49" s="82"/>
      <c r="H49" s="82"/>
    </row>
    <row r="50" spans="1:39" ht="9.75" customHeight="1" x14ac:dyDescent="0.25"/>
    <row r="51" spans="1:39" x14ac:dyDescent="0.25">
      <c r="A51" s="83" t="s">
        <v>5</v>
      </c>
      <c r="B51" s="73"/>
      <c r="C51" s="73"/>
      <c r="D51" s="73"/>
      <c r="E51" s="74"/>
      <c r="G51" s="84" t="s">
        <v>32</v>
      </c>
      <c r="H51" s="73"/>
      <c r="I51" s="73"/>
      <c r="J51" s="74"/>
      <c r="L51" s="38">
        <v>1</v>
      </c>
    </row>
    <row r="52" spans="1:39" ht="12" customHeight="1" x14ac:dyDescent="0.25"/>
    <row r="53" spans="1:39" ht="25.5" x14ac:dyDescent="0.25">
      <c r="A53" s="85" t="s">
        <v>7</v>
      </c>
      <c r="B53" s="73"/>
      <c r="C53" s="74"/>
      <c r="E53" s="46" t="s">
        <v>8</v>
      </c>
      <c r="G53" s="85" t="s">
        <v>9</v>
      </c>
      <c r="H53" s="73"/>
      <c r="I53" s="73"/>
      <c r="J53" s="74"/>
      <c r="L53" s="86" t="s">
        <v>10</v>
      </c>
      <c r="M53" s="73"/>
      <c r="N53" s="74"/>
      <c r="P53" s="86" t="s">
        <v>11</v>
      </c>
      <c r="Q53" s="74"/>
      <c r="S53" s="47" t="s">
        <v>12</v>
      </c>
      <c r="U53" s="47" t="s">
        <v>13</v>
      </c>
      <c r="W53" s="86" t="s">
        <v>14</v>
      </c>
      <c r="X53" s="74"/>
      <c r="Z53" s="47" t="s">
        <v>15</v>
      </c>
      <c r="AB53" s="47" t="s">
        <v>16</v>
      </c>
      <c r="AD53" s="47" t="s">
        <v>17</v>
      </c>
      <c r="AF53" s="47" t="s">
        <v>18</v>
      </c>
      <c r="AH53" s="47" t="s">
        <v>19</v>
      </c>
      <c r="AJ53" s="47" t="s">
        <v>20</v>
      </c>
      <c r="AL53" s="87" t="s">
        <v>21</v>
      </c>
      <c r="AM53" s="74"/>
    </row>
    <row r="54" spans="1:39" x14ac:dyDescent="0.25">
      <c r="A54" s="75" t="s">
        <v>41</v>
      </c>
      <c r="B54" s="76"/>
      <c r="C54" s="77"/>
      <c r="E54" s="44" t="s">
        <v>23</v>
      </c>
      <c r="G54" s="75" t="s">
        <v>34</v>
      </c>
      <c r="H54" s="73"/>
      <c r="I54" s="73"/>
      <c r="J54" s="74"/>
      <c r="L54" s="72"/>
      <c r="M54" s="73"/>
      <c r="N54" s="74"/>
      <c r="P54" s="72"/>
      <c r="Q54" s="74"/>
      <c r="S54" s="43"/>
      <c r="U54" s="43"/>
      <c r="W54" s="72"/>
      <c r="X54" s="74"/>
      <c r="Z54" s="43"/>
      <c r="AB54" s="43"/>
      <c r="AD54" s="43"/>
      <c r="AF54" s="43"/>
      <c r="AH54" s="43"/>
      <c r="AJ54" s="43"/>
      <c r="AL54" s="75"/>
      <c r="AM54" s="74"/>
    </row>
    <row r="55" spans="1:39" x14ac:dyDescent="0.25">
      <c r="A55" s="78"/>
      <c r="B55" s="79"/>
      <c r="C55" s="80"/>
      <c r="E55" s="44" t="s">
        <v>24</v>
      </c>
      <c r="G55" s="75" t="s">
        <v>34</v>
      </c>
      <c r="H55" s="73"/>
      <c r="I55" s="73"/>
      <c r="J55" s="74"/>
      <c r="L55" s="72"/>
      <c r="M55" s="73"/>
      <c r="N55" s="74"/>
      <c r="P55" s="72"/>
      <c r="Q55" s="74"/>
      <c r="S55" s="43"/>
      <c r="U55" s="43"/>
      <c r="W55" s="72"/>
      <c r="X55" s="74"/>
      <c r="Z55" s="43"/>
      <c r="AB55" s="43"/>
      <c r="AD55" s="43"/>
      <c r="AF55" s="43"/>
      <c r="AH55" s="43"/>
      <c r="AJ55" s="43"/>
      <c r="AL55" s="75"/>
      <c r="AM55" s="74"/>
    </row>
    <row r="56" spans="1:39" x14ac:dyDescent="0.25">
      <c r="A56" s="75" t="s">
        <v>42</v>
      </c>
      <c r="B56" s="76"/>
      <c r="C56" s="77"/>
      <c r="E56" s="44" t="s">
        <v>23</v>
      </c>
      <c r="G56" s="75" t="s">
        <v>34</v>
      </c>
      <c r="H56" s="73"/>
      <c r="I56" s="73"/>
      <c r="J56" s="74"/>
      <c r="L56" s="72"/>
      <c r="M56" s="73"/>
      <c r="N56" s="74"/>
      <c r="P56" s="72"/>
      <c r="Q56" s="74"/>
      <c r="S56" s="43"/>
      <c r="U56" s="43"/>
      <c r="W56" s="72"/>
      <c r="X56" s="74"/>
      <c r="Z56" s="43"/>
      <c r="AB56" s="43"/>
      <c r="AD56" s="43"/>
      <c r="AF56" s="43"/>
      <c r="AH56" s="43"/>
      <c r="AJ56" s="43"/>
      <c r="AL56" s="75"/>
      <c r="AM56" s="74"/>
    </row>
    <row r="57" spans="1:39" x14ac:dyDescent="0.25">
      <c r="A57" s="78"/>
      <c r="B57" s="79"/>
      <c r="C57" s="80"/>
      <c r="E57" s="44" t="s">
        <v>24</v>
      </c>
      <c r="G57" s="75" t="s">
        <v>34</v>
      </c>
      <c r="H57" s="73"/>
      <c r="I57" s="73"/>
      <c r="J57" s="74"/>
      <c r="L57" s="72"/>
      <c r="M57" s="73"/>
      <c r="N57" s="74"/>
      <c r="P57" s="72"/>
      <c r="Q57" s="74"/>
      <c r="S57" s="43"/>
      <c r="U57" s="43"/>
      <c r="W57" s="72"/>
      <c r="X57" s="74"/>
      <c r="Z57" s="43"/>
      <c r="AB57" s="43"/>
      <c r="AD57" s="43"/>
      <c r="AF57" s="43"/>
      <c r="AH57" s="43"/>
      <c r="AJ57" s="43"/>
      <c r="AL57" s="75"/>
      <c r="AM57" s="74"/>
    </row>
    <row r="58" spans="1:39" x14ac:dyDescent="0.25">
      <c r="A58" s="75" t="s">
        <v>43</v>
      </c>
      <c r="B58" s="76"/>
      <c r="C58" s="77"/>
      <c r="E58" s="44" t="s">
        <v>23</v>
      </c>
      <c r="G58" s="75" t="s">
        <v>34</v>
      </c>
      <c r="H58" s="73"/>
      <c r="I58" s="73"/>
      <c r="J58" s="74"/>
      <c r="L58" s="72"/>
      <c r="M58" s="73"/>
      <c r="N58" s="74"/>
      <c r="P58" s="72"/>
      <c r="Q58" s="74"/>
      <c r="S58" s="43"/>
      <c r="U58" s="43"/>
      <c r="W58" s="72"/>
      <c r="X58" s="74"/>
      <c r="Z58" s="43"/>
      <c r="AB58" s="43"/>
      <c r="AD58" s="43"/>
      <c r="AF58" s="43"/>
      <c r="AH58" s="43"/>
      <c r="AJ58" s="43"/>
      <c r="AL58" s="75"/>
      <c r="AM58" s="74"/>
    </row>
    <row r="59" spans="1:39" x14ac:dyDescent="0.25">
      <c r="A59" s="78"/>
      <c r="B59" s="79"/>
      <c r="C59" s="80"/>
      <c r="E59" s="44" t="s">
        <v>24</v>
      </c>
      <c r="G59" s="75" t="s">
        <v>34</v>
      </c>
      <c r="H59" s="73"/>
      <c r="I59" s="73"/>
      <c r="J59" s="74"/>
      <c r="L59" s="72"/>
      <c r="M59" s="73"/>
      <c r="N59" s="74"/>
      <c r="P59" s="72"/>
      <c r="Q59" s="74"/>
      <c r="S59" s="43"/>
      <c r="U59" s="43"/>
      <c r="W59" s="72"/>
      <c r="X59" s="74"/>
      <c r="Z59" s="43"/>
      <c r="AB59" s="43"/>
      <c r="AD59" s="43"/>
      <c r="AF59" s="43"/>
      <c r="AH59" s="43"/>
      <c r="AJ59" s="43"/>
      <c r="AL59" s="75"/>
      <c r="AM59" s="74"/>
    </row>
    <row r="60" spans="1:39" x14ac:dyDescent="0.25">
      <c r="A60" s="75" t="s">
        <v>44</v>
      </c>
      <c r="B60" s="76"/>
      <c r="C60" s="77"/>
      <c r="E60" s="44" t="s">
        <v>23</v>
      </c>
      <c r="G60" s="75" t="s">
        <v>34</v>
      </c>
      <c r="H60" s="73"/>
      <c r="I60" s="73"/>
      <c r="J60" s="74"/>
      <c r="L60" s="72"/>
      <c r="M60" s="73"/>
      <c r="N60" s="74"/>
      <c r="P60" s="72"/>
      <c r="Q60" s="74"/>
      <c r="S60" s="43"/>
      <c r="U60" s="43"/>
      <c r="W60" s="72"/>
      <c r="X60" s="74"/>
      <c r="Z60" s="43"/>
      <c r="AB60" s="43"/>
      <c r="AD60" s="43"/>
      <c r="AF60" s="43"/>
      <c r="AH60" s="43"/>
      <c r="AJ60" s="43"/>
      <c r="AL60" s="75"/>
      <c r="AM60" s="74"/>
    </row>
    <row r="61" spans="1:39" x14ac:dyDescent="0.25">
      <c r="A61" s="78"/>
      <c r="B61" s="79"/>
      <c r="C61" s="80"/>
      <c r="E61" s="44" t="s">
        <v>24</v>
      </c>
      <c r="G61" s="75" t="s">
        <v>34</v>
      </c>
      <c r="H61" s="73"/>
      <c r="I61" s="73"/>
      <c r="J61" s="74"/>
      <c r="L61" s="72"/>
      <c r="M61" s="73"/>
      <c r="N61" s="74"/>
      <c r="P61" s="72"/>
      <c r="Q61" s="74"/>
      <c r="S61" s="43"/>
      <c r="U61" s="43"/>
      <c r="W61" s="72"/>
      <c r="X61" s="74"/>
      <c r="Z61" s="43"/>
      <c r="AB61" s="43"/>
      <c r="AD61" s="43"/>
      <c r="AF61" s="43"/>
      <c r="AH61" s="43"/>
      <c r="AJ61" s="43"/>
      <c r="AL61" s="75"/>
      <c r="AM61" s="74"/>
    </row>
    <row r="62" spans="1:39" x14ac:dyDescent="0.25">
      <c r="A62" s="75" t="s">
        <v>45</v>
      </c>
      <c r="B62" s="76"/>
      <c r="C62" s="77"/>
      <c r="E62" s="44" t="s">
        <v>23</v>
      </c>
      <c r="G62" s="75" t="s">
        <v>34</v>
      </c>
      <c r="H62" s="73"/>
      <c r="I62" s="73"/>
      <c r="J62" s="74"/>
      <c r="L62" s="72"/>
      <c r="M62" s="73"/>
      <c r="N62" s="74"/>
      <c r="P62" s="72"/>
      <c r="Q62" s="74"/>
      <c r="S62" s="43"/>
      <c r="U62" s="43"/>
      <c r="W62" s="72"/>
      <c r="X62" s="74"/>
      <c r="Z62" s="43"/>
      <c r="AB62" s="43"/>
      <c r="AD62" s="43"/>
      <c r="AF62" s="43"/>
      <c r="AH62" s="43"/>
      <c r="AJ62" s="43"/>
      <c r="AL62" s="75"/>
      <c r="AM62" s="74"/>
    </row>
    <row r="63" spans="1:39" x14ac:dyDescent="0.25">
      <c r="A63" s="78"/>
      <c r="B63" s="79"/>
      <c r="C63" s="80"/>
      <c r="E63" s="44" t="s">
        <v>24</v>
      </c>
      <c r="G63" s="75" t="s">
        <v>34</v>
      </c>
      <c r="H63" s="73"/>
      <c r="I63" s="73"/>
      <c r="J63" s="74"/>
      <c r="L63" s="72"/>
      <c r="M63" s="73"/>
      <c r="N63" s="74"/>
      <c r="P63" s="72"/>
      <c r="Q63" s="74"/>
      <c r="S63" s="43"/>
      <c r="U63" s="43"/>
      <c r="W63" s="72"/>
      <c r="X63" s="74"/>
      <c r="Z63" s="43"/>
      <c r="AB63" s="43"/>
      <c r="AD63" s="43"/>
      <c r="AF63" s="43"/>
      <c r="AH63" s="43"/>
      <c r="AJ63" s="43"/>
      <c r="AL63" s="75"/>
      <c r="AM63" s="74"/>
    </row>
    <row r="64" spans="1:39" x14ac:dyDescent="0.25">
      <c r="A64" s="75" t="s">
        <v>46</v>
      </c>
      <c r="B64" s="76"/>
      <c r="C64" s="77"/>
      <c r="E64" s="44" t="s">
        <v>23</v>
      </c>
      <c r="G64" s="75" t="s">
        <v>34</v>
      </c>
      <c r="H64" s="73"/>
      <c r="I64" s="73"/>
      <c r="J64" s="74"/>
      <c r="L64" s="72"/>
      <c r="M64" s="73"/>
      <c r="N64" s="74"/>
      <c r="P64" s="72"/>
      <c r="Q64" s="74"/>
      <c r="S64" s="43"/>
      <c r="U64" s="43"/>
      <c r="W64" s="72"/>
      <c r="X64" s="74"/>
      <c r="Z64" s="43"/>
      <c r="AB64" s="43"/>
      <c r="AD64" s="43"/>
      <c r="AF64" s="43">
        <v>1</v>
      </c>
      <c r="AH64" s="43">
        <v>0</v>
      </c>
      <c r="AJ64" s="43">
        <v>0</v>
      </c>
      <c r="AL64" s="75">
        <v>1</v>
      </c>
      <c r="AM64" s="74"/>
    </row>
    <row r="65" spans="1:39" x14ac:dyDescent="0.25">
      <c r="A65" s="78"/>
      <c r="B65" s="79"/>
      <c r="C65" s="80"/>
      <c r="E65" s="44" t="s">
        <v>24</v>
      </c>
      <c r="G65" s="75" t="s">
        <v>34</v>
      </c>
      <c r="H65" s="73"/>
      <c r="I65" s="73"/>
      <c r="J65" s="74"/>
      <c r="L65" s="72"/>
      <c r="M65" s="73"/>
      <c r="N65" s="74"/>
      <c r="P65" s="72"/>
      <c r="Q65" s="74"/>
      <c r="S65" s="43"/>
      <c r="U65" s="43"/>
      <c r="W65" s="72"/>
      <c r="X65" s="74"/>
      <c r="Z65" s="43"/>
      <c r="AB65" s="43"/>
      <c r="AD65" s="43"/>
      <c r="AF65" s="43"/>
      <c r="AH65" s="43"/>
      <c r="AJ65" s="43"/>
      <c r="AL65" s="75"/>
      <c r="AM65" s="74"/>
    </row>
    <row r="66" spans="1:39" ht="24.4" customHeight="1" x14ac:dyDescent="0.25"/>
    <row r="67" spans="1:39" ht="18" customHeight="1" x14ac:dyDescent="0.25">
      <c r="A67" s="88" t="s">
        <v>47</v>
      </c>
      <c r="B67" s="82"/>
    </row>
    <row r="68" spans="1:39" ht="13.15" customHeight="1" x14ac:dyDescent="0.25"/>
    <row r="69" spans="1:39" ht="18" customHeight="1" x14ac:dyDescent="0.25">
      <c r="A69" s="81" t="s">
        <v>4</v>
      </c>
      <c r="B69" s="82"/>
      <c r="C69" s="82"/>
      <c r="D69" s="82"/>
      <c r="E69" s="82"/>
      <c r="F69" s="82"/>
      <c r="G69" s="82"/>
      <c r="H69" s="82"/>
    </row>
    <row r="70" spans="1:39" ht="10.7" customHeight="1" x14ac:dyDescent="0.25"/>
    <row r="71" spans="1:39" x14ac:dyDescent="0.25">
      <c r="A71" s="83" t="s">
        <v>5</v>
      </c>
      <c r="B71" s="73"/>
      <c r="C71" s="73"/>
      <c r="D71" s="73"/>
      <c r="E71" s="74"/>
      <c r="G71" s="84" t="s">
        <v>6</v>
      </c>
      <c r="H71" s="73"/>
      <c r="I71" s="73"/>
      <c r="J71" s="74"/>
      <c r="L71" s="38">
        <v>0</v>
      </c>
    </row>
    <row r="72" spans="1:39" ht="13.9" customHeight="1" x14ac:dyDescent="0.25"/>
    <row r="73" spans="1:39" ht="40.5" customHeight="1" x14ac:dyDescent="0.25">
      <c r="A73" s="85" t="s">
        <v>7</v>
      </c>
      <c r="B73" s="73"/>
      <c r="C73" s="74"/>
      <c r="D73" s="85" t="s">
        <v>8</v>
      </c>
      <c r="E73" s="74"/>
      <c r="F73" s="85" t="s">
        <v>9</v>
      </c>
      <c r="G73" s="73"/>
      <c r="H73" s="73"/>
      <c r="I73" s="73"/>
      <c r="J73" s="74"/>
      <c r="K73" s="86" t="s">
        <v>10</v>
      </c>
      <c r="L73" s="73"/>
      <c r="M73" s="73"/>
      <c r="N73" s="74"/>
      <c r="O73" s="86" t="s">
        <v>11</v>
      </c>
      <c r="P73" s="73"/>
      <c r="Q73" s="74"/>
      <c r="R73" s="86" t="s">
        <v>12</v>
      </c>
      <c r="S73" s="74"/>
      <c r="T73" s="86" t="s">
        <v>13</v>
      </c>
      <c r="U73" s="74"/>
      <c r="V73" s="86" t="s">
        <v>14</v>
      </c>
      <c r="W73" s="73"/>
      <c r="X73" s="74"/>
      <c r="Y73" s="86" t="s">
        <v>15</v>
      </c>
      <c r="Z73" s="74"/>
      <c r="AA73" s="86" t="s">
        <v>16</v>
      </c>
      <c r="AB73" s="74"/>
      <c r="AC73" s="86" t="s">
        <v>17</v>
      </c>
      <c r="AD73" s="74"/>
      <c r="AE73" s="86" t="s">
        <v>18</v>
      </c>
      <c r="AF73" s="74"/>
      <c r="AG73" s="86" t="s">
        <v>19</v>
      </c>
      <c r="AH73" s="74"/>
      <c r="AI73" s="86" t="s">
        <v>20</v>
      </c>
      <c r="AJ73" s="74"/>
      <c r="AK73" s="84" t="s">
        <v>21</v>
      </c>
      <c r="AL73" s="74"/>
    </row>
    <row r="74" spans="1:39" x14ac:dyDescent="0.25">
      <c r="A74" s="75" t="s">
        <v>22</v>
      </c>
      <c r="B74" s="76"/>
      <c r="C74" s="77"/>
      <c r="D74" s="75" t="s">
        <v>23</v>
      </c>
      <c r="E74" s="74"/>
      <c r="F74" s="75" t="s">
        <v>6</v>
      </c>
      <c r="G74" s="73"/>
      <c r="H74" s="73"/>
      <c r="I74" s="73"/>
      <c r="J74" s="74"/>
      <c r="K74" s="72"/>
      <c r="L74" s="73"/>
      <c r="M74" s="73"/>
      <c r="N74" s="74"/>
      <c r="O74" s="72"/>
      <c r="P74" s="73"/>
      <c r="Q74" s="74"/>
      <c r="R74" s="72"/>
      <c r="S74" s="74"/>
      <c r="T74" s="72"/>
      <c r="U74" s="74"/>
      <c r="V74" s="72"/>
      <c r="W74" s="73"/>
      <c r="X74" s="74"/>
      <c r="Y74" s="72"/>
      <c r="Z74" s="74"/>
      <c r="AA74" s="72"/>
      <c r="AB74" s="74"/>
      <c r="AC74" s="72"/>
      <c r="AD74" s="74"/>
      <c r="AE74" s="72"/>
      <c r="AF74" s="74"/>
      <c r="AG74" s="72"/>
      <c r="AH74" s="74"/>
      <c r="AI74" s="72"/>
      <c r="AJ74" s="74"/>
      <c r="AK74" s="75"/>
      <c r="AL74" s="74"/>
    </row>
    <row r="75" spans="1:39" x14ac:dyDescent="0.25">
      <c r="A75" s="78"/>
      <c r="B75" s="79"/>
      <c r="C75" s="80"/>
      <c r="D75" s="75" t="s">
        <v>24</v>
      </c>
      <c r="E75" s="74"/>
      <c r="F75" s="75" t="s">
        <v>6</v>
      </c>
      <c r="G75" s="73"/>
      <c r="H75" s="73"/>
      <c r="I75" s="73"/>
      <c r="J75" s="74"/>
      <c r="K75" s="72"/>
      <c r="L75" s="73"/>
      <c r="M75" s="73"/>
      <c r="N75" s="74"/>
      <c r="O75" s="72"/>
      <c r="P75" s="73"/>
      <c r="Q75" s="74"/>
      <c r="R75" s="72"/>
      <c r="S75" s="74"/>
      <c r="T75" s="72"/>
      <c r="U75" s="74"/>
      <c r="V75" s="72"/>
      <c r="W75" s="73"/>
      <c r="X75" s="74"/>
      <c r="Y75" s="72"/>
      <c r="Z75" s="74"/>
      <c r="AA75" s="72"/>
      <c r="AB75" s="74"/>
      <c r="AC75" s="72"/>
      <c r="AD75" s="74"/>
      <c r="AE75" s="72"/>
      <c r="AF75" s="74"/>
      <c r="AG75" s="72"/>
      <c r="AH75" s="74"/>
      <c r="AI75" s="72"/>
      <c r="AJ75" s="74"/>
      <c r="AK75" s="75"/>
      <c r="AL75" s="74"/>
    </row>
    <row r="76" spans="1:39" x14ac:dyDescent="0.25">
      <c r="A76" s="75" t="s">
        <v>25</v>
      </c>
      <c r="B76" s="76"/>
      <c r="C76" s="77"/>
      <c r="D76" s="75" t="s">
        <v>23</v>
      </c>
      <c r="E76" s="74"/>
      <c r="F76" s="75" t="s">
        <v>6</v>
      </c>
      <c r="G76" s="73"/>
      <c r="H76" s="73"/>
      <c r="I76" s="73"/>
      <c r="J76" s="74"/>
      <c r="K76" s="72"/>
      <c r="L76" s="73"/>
      <c r="M76" s="73"/>
      <c r="N76" s="74"/>
      <c r="O76" s="72"/>
      <c r="P76" s="73"/>
      <c r="Q76" s="74"/>
      <c r="R76" s="72"/>
      <c r="S76" s="74"/>
      <c r="T76" s="72"/>
      <c r="U76" s="74"/>
      <c r="V76" s="72"/>
      <c r="W76" s="73"/>
      <c r="X76" s="74"/>
      <c r="Y76" s="72"/>
      <c r="Z76" s="74"/>
      <c r="AA76" s="72"/>
      <c r="AB76" s="74"/>
      <c r="AC76" s="72"/>
      <c r="AD76" s="74"/>
      <c r="AE76" s="72"/>
      <c r="AF76" s="74"/>
      <c r="AG76" s="72"/>
      <c r="AH76" s="74"/>
      <c r="AI76" s="72"/>
      <c r="AJ76" s="74"/>
      <c r="AK76" s="75"/>
      <c r="AL76" s="74"/>
    </row>
    <row r="77" spans="1:39" x14ac:dyDescent="0.25">
      <c r="A77" s="78"/>
      <c r="B77" s="79"/>
      <c r="C77" s="80"/>
      <c r="D77" s="75" t="s">
        <v>24</v>
      </c>
      <c r="E77" s="74"/>
      <c r="F77" s="75" t="s">
        <v>6</v>
      </c>
      <c r="G77" s="73"/>
      <c r="H77" s="73"/>
      <c r="I77" s="73"/>
      <c r="J77" s="74"/>
      <c r="K77" s="72"/>
      <c r="L77" s="73"/>
      <c r="M77" s="73"/>
      <c r="N77" s="74"/>
      <c r="O77" s="72"/>
      <c r="P77" s="73"/>
      <c r="Q77" s="74"/>
      <c r="R77" s="72"/>
      <c r="S77" s="74"/>
      <c r="T77" s="72"/>
      <c r="U77" s="74"/>
      <c r="V77" s="72"/>
      <c r="W77" s="73"/>
      <c r="X77" s="74"/>
      <c r="Y77" s="72"/>
      <c r="Z77" s="74"/>
      <c r="AA77" s="72"/>
      <c r="AB77" s="74"/>
      <c r="AC77" s="72"/>
      <c r="AD77" s="74"/>
      <c r="AE77" s="72"/>
      <c r="AF77" s="74"/>
      <c r="AG77" s="72"/>
      <c r="AH77" s="74"/>
      <c r="AI77" s="72"/>
      <c r="AJ77" s="74"/>
      <c r="AK77" s="75"/>
      <c r="AL77" s="74"/>
    </row>
    <row r="78" spans="1:39" x14ac:dyDescent="0.25">
      <c r="A78" s="75" t="s">
        <v>26</v>
      </c>
      <c r="B78" s="76"/>
      <c r="C78" s="77"/>
      <c r="D78" s="75" t="s">
        <v>23</v>
      </c>
      <c r="E78" s="74"/>
      <c r="F78" s="75" t="s">
        <v>6</v>
      </c>
      <c r="G78" s="73"/>
      <c r="H78" s="73"/>
      <c r="I78" s="73"/>
      <c r="J78" s="74"/>
      <c r="K78" s="72"/>
      <c r="L78" s="73"/>
      <c r="M78" s="73"/>
      <c r="N78" s="74"/>
      <c r="O78" s="72"/>
      <c r="P78" s="73"/>
      <c r="Q78" s="74"/>
      <c r="R78" s="72"/>
      <c r="S78" s="74"/>
      <c r="T78" s="72"/>
      <c r="U78" s="74"/>
      <c r="V78" s="72"/>
      <c r="W78" s="73"/>
      <c r="X78" s="74"/>
      <c r="Y78" s="72"/>
      <c r="Z78" s="74"/>
      <c r="AA78" s="72"/>
      <c r="AB78" s="74"/>
      <c r="AC78" s="72"/>
      <c r="AD78" s="74"/>
      <c r="AE78" s="72"/>
      <c r="AF78" s="74"/>
      <c r="AG78" s="72"/>
      <c r="AH78" s="74"/>
      <c r="AI78" s="72"/>
      <c r="AJ78" s="74"/>
      <c r="AK78" s="75"/>
      <c r="AL78" s="74"/>
    </row>
    <row r="79" spans="1:39" x14ac:dyDescent="0.25">
      <c r="A79" s="78"/>
      <c r="B79" s="79"/>
      <c r="C79" s="80"/>
      <c r="D79" s="75" t="s">
        <v>24</v>
      </c>
      <c r="E79" s="74"/>
      <c r="F79" s="75" t="s">
        <v>6</v>
      </c>
      <c r="G79" s="73"/>
      <c r="H79" s="73"/>
      <c r="I79" s="73"/>
      <c r="J79" s="74"/>
      <c r="K79" s="72"/>
      <c r="L79" s="73"/>
      <c r="M79" s="73"/>
      <c r="N79" s="74"/>
      <c r="O79" s="72"/>
      <c r="P79" s="73"/>
      <c r="Q79" s="74"/>
      <c r="R79" s="72"/>
      <c r="S79" s="74"/>
      <c r="T79" s="72"/>
      <c r="U79" s="74"/>
      <c r="V79" s="72"/>
      <c r="W79" s="73"/>
      <c r="X79" s="74"/>
      <c r="Y79" s="72"/>
      <c r="Z79" s="74"/>
      <c r="AA79" s="72"/>
      <c r="AB79" s="74"/>
      <c r="AC79" s="72"/>
      <c r="AD79" s="74"/>
      <c r="AE79" s="72"/>
      <c r="AF79" s="74"/>
      <c r="AG79" s="72"/>
      <c r="AH79" s="74"/>
      <c r="AI79" s="72"/>
      <c r="AJ79" s="74"/>
      <c r="AK79" s="75"/>
      <c r="AL79" s="74"/>
    </row>
    <row r="80" spans="1:39" x14ac:dyDescent="0.25">
      <c r="A80" s="75" t="s">
        <v>27</v>
      </c>
      <c r="B80" s="76"/>
      <c r="C80" s="77"/>
      <c r="D80" s="75" t="s">
        <v>23</v>
      </c>
      <c r="E80" s="74"/>
      <c r="F80" s="75" t="s">
        <v>6</v>
      </c>
      <c r="G80" s="73"/>
      <c r="H80" s="73"/>
      <c r="I80" s="73"/>
      <c r="J80" s="74"/>
      <c r="K80" s="72"/>
      <c r="L80" s="73"/>
      <c r="M80" s="73"/>
      <c r="N80" s="74"/>
      <c r="O80" s="72"/>
      <c r="P80" s="73"/>
      <c r="Q80" s="74"/>
      <c r="R80" s="72"/>
      <c r="S80" s="74"/>
      <c r="T80" s="72"/>
      <c r="U80" s="74"/>
      <c r="V80" s="72"/>
      <c r="W80" s="73"/>
      <c r="X80" s="74"/>
      <c r="Y80" s="72"/>
      <c r="Z80" s="74"/>
      <c r="AA80" s="72"/>
      <c r="AB80" s="74"/>
      <c r="AC80" s="72"/>
      <c r="AD80" s="74"/>
      <c r="AE80" s="72"/>
      <c r="AF80" s="74"/>
      <c r="AG80" s="72"/>
      <c r="AH80" s="74"/>
      <c r="AI80" s="72"/>
      <c r="AJ80" s="74"/>
      <c r="AK80" s="75"/>
      <c r="AL80" s="74"/>
    </row>
    <row r="81" spans="1:39" x14ac:dyDescent="0.25">
      <c r="A81" s="78"/>
      <c r="B81" s="79"/>
      <c r="C81" s="80"/>
      <c r="D81" s="75" t="s">
        <v>24</v>
      </c>
      <c r="E81" s="74"/>
      <c r="F81" s="75" t="s">
        <v>6</v>
      </c>
      <c r="G81" s="73"/>
      <c r="H81" s="73"/>
      <c r="I81" s="73"/>
      <c r="J81" s="74"/>
      <c r="K81" s="72"/>
      <c r="L81" s="73"/>
      <c r="M81" s="73"/>
      <c r="N81" s="74"/>
      <c r="O81" s="72"/>
      <c r="P81" s="73"/>
      <c r="Q81" s="74"/>
      <c r="R81" s="72"/>
      <c r="S81" s="74"/>
      <c r="T81" s="72"/>
      <c r="U81" s="74"/>
      <c r="V81" s="72"/>
      <c r="W81" s="73"/>
      <c r="X81" s="74"/>
      <c r="Y81" s="72"/>
      <c r="Z81" s="74"/>
      <c r="AA81" s="72"/>
      <c r="AB81" s="74"/>
      <c r="AC81" s="72"/>
      <c r="AD81" s="74"/>
      <c r="AE81" s="72"/>
      <c r="AF81" s="74"/>
      <c r="AG81" s="72"/>
      <c r="AH81" s="74"/>
      <c r="AI81" s="72"/>
      <c r="AJ81" s="74"/>
      <c r="AK81" s="75"/>
      <c r="AL81" s="74"/>
    </row>
    <row r="82" spans="1:39" x14ac:dyDescent="0.25">
      <c r="A82" s="75" t="s">
        <v>28</v>
      </c>
      <c r="B82" s="76"/>
      <c r="C82" s="77"/>
      <c r="D82" s="75" t="s">
        <v>23</v>
      </c>
      <c r="E82" s="74"/>
      <c r="F82" s="75" t="s">
        <v>6</v>
      </c>
      <c r="G82" s="73"/>
      <c r="H82" s="73"/>
      <c r="I82" s="73"/>
      <c r="J82" s="74"/>
      <c r="K82" s="72"/>
      <c r="L82" s="73"/>
      <c r="M82" s="73"/>
      <c r="N82" s="74"/>
      <c r="O82" s="72"/>
      <c r="P82" s="73"/>
      <c r="Q82" s="74"/>
      <c r="R82" s="72"/>
      <c r="S82" s="74"/>
      <c r="T82" s="72"/>
      <c r="U82" s="74"/>
      <c r="V82" s="72"/>
      <c r="W82" s="73"/>
      <c r="X82" s="74"/>
      <c r="Y82" s="72"/>
      <c r="Z82" s="74"/>
      <c r="AA82" s="72"/>
      <c r="AB82" s="74"/>
      <c r="AC82" s="72"/>
      <c r="AD82" s="74"/>
      <c r="AE82" s="72"/>
      <c r="AF82" s="74"/>
      <c r="AG82" s="72"/>
      <c r="AH82" s="74"/>
      <c r="AI82" s="72"/>
      <c r="AJ82" s="74"/>
      <c r="AK82" s="75"/>
      <c r="AL82" s="74"/>
    </row>
    <row r="83" spans="1:39" x14ac:dyDescent="0.25">
      <c r="A83" s="78"/>
      <c r="B83" s="79"/>
      <c r="C83" s="80"/>
      <c r="D83" s="75" t="s">
        <v>24</v>
      </c>
      <c r="E83" s="74"/>
      <c r="F83" s="75" t="s">
        <v>6</v>
      </c>
      <c r="G83" s="73"/>
      <c r="H83" s="73"/>
      <c r="I83" s="73"/>
      <c r="J83" s="74"/>
      <c r="K83" s="72"/>
      <c r="L83" s="73"/>
      <c r="M83" s="73"/>
      <c r="N83" s="74"/>
      <c r="O83" s="72"/>
      <c r="P83" s="73"/>
      <c r="Q83" s="74"/>
      <c r="R83" s="72"/>
      <c r="S83" s="74"/>
      <c r="T83" s="72"/>
      <c r="U83" s="74"/>
      <c r="V83" s="72"/>
      <c r="W83" s="73"/>
      <c r="X83" s="74"/>
      <c r="Y83" s="72"/>
      <c r="Z83" s="74"/>
      <c r="AA83" s="72"/>
      <c r="AB83" s="74"/>
      <c r="AC83" s="72"/>
      <c r="AD83" s="74"/>
      <c r="AE83" s="72"/>
      <c r="AF83" s="74"/>
      <c r="AG83" s="72"/>
      <c r="AH83" s="74"/>
      <c r="AI83" s="72"/>
      <c r="AJ83" s="74"/>
      <c r="AK83" s="75"/>
      <c r="AL83" s="74"/>
    </row>
    <row r="84" spans="1:39" x14ac:dyDescent="0.25">
      <c r="A84" s="75" t="s">
        <v>29</v>
      </c>
      <c r="B84" s="76"/>
      <c r="C84" s="77"/>
      <c r="D84" s="75" t="s">
        <v>23</v>
      </c>
      <c r="E84" s="74"/>
      <c r="F84" s="75" t="s">
        <v>6</v>
      </c>
      <c r="G84" s="73"/>
      <c r="H84" s="73"/>
      <c r="I84" s="73"/>
      <c r="J84" s="74"/>
      <c r="K84" s="72"/>
      <c r="L84" s="73"/>
      <c r="M84" s="73"/>
      <c r="N84" s="74"/>
      <c r="O84" s="72"/>
      <c r="P84" s="73"/>
      <c r="Q84" s="74"/>
      <c r="R84" s="72"/>
      <c r="S84" s="74"/>
      <c r="T84" s="72"/>
      <c r="U84" s="74"/>
      <c r="V84" s="72"/>
      <c r="W84" s="73"/>
      <c r="X84" s="74"/>
      <c r="Y84" s="72"/>
      <c r="Z84" s="74"/>
      <c r="AA84" s="72"/>
      <c r="AB84" s="74"/>
      <c r="AC84" s="72"/>
      <c r="AD84" s="74"/>
      <c r="AE84" s="72"/>
      <c r="AF84" s="74"/>
      <c r="AG84" s="72"/>
      <c r="AH84" s="74"/>
      <c r="AI84" s="72"/>
      <c r="AJ84" s="74"/>
      <c r="AK84" s="75"/>
      <c r="AL84" s="74"/>
    </row>
    <row r="85" spans="1:39" x14ac:dyDescent="0.25">
      <c r="A85" s="78"/>
      <c r="B85" s="79"/>
      <c r="C85" s="80"/>
      <c r="D85" s="75" t="s">
        <v>24</v>
      </c>
      <c r="E85" s="74"/>
      <c r="F85" s="75" t="s">
        <v>6</v>
      </c>
      <c r="G85" s="73"/>
      <c r="H85" s="73"/>
      <c r="I85" s="73"/>
      <c r="J85" s="74"/>
      <c r="K85" s="72"/>
      <c r="L85" s="73"/>
      <c r="M85" s="73"/>
      <c r="N85" s="74"/>
      <c r="O85" s="72"/>
      <c r="P85" s="73"/>
      <c r="Q85" s="74"/>
      <c r="R85" s="72"/>
      <c r="S85" s="74"/>
      <c r="T85" s="72"/>
      <c r="U85" s="74"/>
      <c r="V85" s="72"/>
      <c r="W85" s="73"/>
      <c r="X85" s="74"/>
      <c r="Y85" s="72"/>
      <c r="Z85" s="74"/>
      <c r="AA85" s="72"/>
      <c r="AB85" s="74"/>
      <c r="AC85" s="72"/>
      <c r="AD85" s="74"/>
      <c r="AE85" s="72"/>
      <c r="AF85" s="74"/>
      <c r="AG85" s="72"/>
      <c r="AH85" s="74"/>
      <c r="AI85" s="72"/>
      <c r="AJ85" s="74"/>
      <c r="AK85" s="75"/>
      <c r="AL85" s="74"/>
    </row>
    <row r="86" spans="1:39" x14ac:dyDescent="0.25">
      <c r="A86" s="75" t="s">
        <v>30</v>
      </c>
      <c r="B86" s="76"/>
      <c r="C86" s="77"/>
      <c r="D86" s="75" t="s">
        <v>23</v>
      </c>
      <c r="E86" s="74"/>
      <c r="F86" s="75" t="s">
        <v>6</v>
      </c>
      <c r="G86" s="73"/>
      <c r="H86" s="73"/>
      <c r="I86" s="73"/>
      <c r="J86" s="74"/>
      <c r="K86" s="72"/>
      <c r="L86" s="73"/>
      <c r="M86" s="73"/>
      <c r="N86" s="74"/>
      <c r="O86" s="72"/>
      <c r="P86" s="73"/>
      <c r="Q86" s="74"/>
      <c r="R86" s="72"/>
      <c r="S86" s="74"/>
      <c r="T86" s="72"/>
      <c r="U86" s="74"/>
      <c r="V86" s="72"/>
      <c r="W86" s="73"/>
      <c r="X86" s="74"/>
      <c r="Y86" s="72"/>
      <c r="Z86" s="74"/>
      <c r="AA86" s="72"/>
      <c r="AB86" s="74"/>
      <c r="AC86" s="72"/>
      <c r="AD86" s="74"/>
      <c r="AE86" s="72"/>
      <c r="AF86" s="74"/>
      <c r="AG86" s="72"/>
      <c r="AH86" s="74"/>
      <c r="AI86" s="72"/>
      <c r="AJ86" s="74"/>
      <c r="AK86" s="75"/>
      <c r="AL86" s="74"/>
    </row>
    <row r="87" spans="1:39" x14ac:dyDescent="0.25">
      <c r="A87" s="78"/>
      <c r="B87" s="79"/>
      <c r="C87" s="80"/>
      <c r="D87" s="75" t="s">
        <v>24</v>
      </c>
      <c r="E87" s="74"/>
      <c r="F87" s="75" t="s">
        <v>6</v>
      </c>
      <c r="G87" s="73"/>
      <c r="H87" s="73"/>
      <c r="I87" s="73"/>
      <c r="J87" s="74"/>
      <c r="K87" s="72"/>
      <c r="L87" s="73"/>
      <c r="M87" s="73"/>
      <c r="N87" s="74"/>
      <c r="O87" s="72"/>
      <c r="P87" s="73"/>
      <c r="Q87" s="74"/>
      <c r="R87" s="72"/>
      <c r="S87" s="74"/>
      <c r="T87" s="72"/>
      <c r="U87" s="74"/>
      <c r="V87" s="72"/>
      <c r="W87" s="73"/>
      <c r="X87" s="74"/>
      <c r="Y87" s="72"/>
      <c r="Z87" s="74"/>
      <c r="AA87" s="72"/>
      <c r="AB87" s="74"/>
      <c r="AC87" s="72"/>
      <c r="AD87" s="74"/>
      <c r="AE87" s="72"/>
      <c r="AF87" s="74"/>
      <c r="AG87" s="72"/>
      <c r="AH87" s="74"/>
      <c r="AI87" s="72"/>
      <c r="AJ87" s="74"/>
      <c r="AK87" s="75"/>
      <c r="AL87" s="74"/>
    </row>
    <row r="88" spans="1:39" ht="16.899999999999999" customHeight="1" x14ac:dyDescent="0.25"/>
    <row r="89" spans="1:39" ht="18" customHeight="1" x14ac:dyDescent="0.25">
      <c r="A89" s="81" t="s">
        <v>31</v>
      </c>
      <c r="B89" s="82"/>
      <c r="C89" s="82"/>
      <c r="D89" s="82"/>
      <c r="E89" s="82"/>
      <c r="F89" s="82"/>
      <c r="G89" s="82"/>
      <c r="H89" s="82"/>
    </row>
    <row r="90" spans="1:39" ht="12" customHeight="1" x14ac:dyDescent="0.25"/>
    <row r="91" spans="1:39" x14ac:dyDescent="0.25">
      <c r="A91" s="83" t="s">
        <v>5</v>
      </c>
      <c r="B91" s="73"/>
      <c r="C91" s="73"/>
      <c r="D91" s="73"/>
      <c r="E91" s="74"/>
      <c r="G91" s="84" t="s">
        <v>32</v>
      </c>
      <c r="H91" s="73"/>
      <c r="I91" s="73"/>
      <c r="J91" s="74"/>
      <c r="L91" s="38">
        <v>96</v>
      </c>
    </row>
    <row r="92" spans="1:39" ht="12.75" customHeight="1" x14ac:dyDescent="0.25"/>
    <row r="93" spans="1:39" ht="25.5" x14ac:dyDescent="0.25">
      <c r="B93" s="85" t="s">
        <v>7</v>
      </c>
      <c r="C93" s="74"/>
      <c r="E93" s="46" t="s">
        <v>8</v>
      </c>
      <c r="G93" s="85" t="s">
        <v>9</v>
      </c>
      <c r="H93" s="73"/>
      <c r="I93" s="73"/>
      <c r="J93" s="74"/>
      <c r="L93" s="86" t="s">
        <v>10</v>
      </c>
      <c r="M93" s="73"/>
      <c r="N93" s="74"/>
      <c r="P93" s="86" t="s">
        <v>11</v>
      </c>
      <c r="Q93" s="74"/>
      <c r="S93" s="47" t="s">
        <v>12</v>
      </c>
      <c r="U93" s="47" t="s">
        <v>13</v>
      </c>
      <c r="W93" s="86" t="s">
        <v>14</v>
      </c>
      <c r="X93" s="74"/>
      <c r="Z93" s="47" t="s">
        <v>15</v>
      </c>
      <c r="AB93" s="47" t="s">
        <v>16</v>
      </c>
      <c r="AD93" s="47" t="s">
        <v>17</v>
      </c>
      <c r="AF93" s="47" t="s">
        <v>18</v>
      </c>
      <c r="AH93" s="47" t="s">
        <v>19</v>
      </c>
      <c r="AJ93" s="47" t="s">
        <v>20</v>
      </c>
      <c r="AL93" s="84" t="s">
        <v>21</v>
      </c>
      <c r="AM93" s="74"/>
    </row>
    <row r="94" spans="1:39" x14ac:dyDescent="0.25">
      <c r="B94" s="75" t="s">
        <v>33</v>
      </c>
      <c r="C94" s="77"/>
      <c r="E94" s="44" t="s">
        <v>23</v>
      </c>
      <c r="G94" s="75" t="s">
        <v>34</v>
      </c>
      <c r="H94" s="73"/>
      <c r="I94" s="73"/>
      <c r="J94" s="74"/>
      <c r="L94" s="72"/>
      <c r="M94" s="73"/>
      <c r="N94" s="74"/>
      <c r="P94" s="72"/>
      <c r="Q94" s="74"/>
      <c r="S94" s="43"/>
      <c r="U94" s="43"/>
      <c r="W94" s="72"/>
      <c r="X94" s="74"/>
      <c r="Z94" s="43"/>
      <c r="AB94" s="43"/>
      <c r="AD94" s="43"/>
      <c r="AF94" s="43">
        <v>2</v>
      </c>
      <c r="AH94" s="43">
        <v>9</v>
      </c>
      <c r="AJ94" s="43"/>
      <c r="AL94" s="75">
        <v>11</v>
      </c>
      <c r="AM94" s="74"/>
    </row>
    <row r="95" spans="1:39" x14ac:dyDescent="0.25">
      <c r="B95" s="78"/>
      <c r="C95" s="80"/>
      <c r="E95" s="44" t="s">
        <v>24</v>
      </c>
      <c r="G95" s="75" t="s">
        <v>34</v>
      </c>
      <c r="H95" s="73"/>
      <c r="I95" s="73"/>
      <c r="J95" s="74"/>
      <c r="L95" s="72"/>
      <c r="M95" s="73"/>
      <c r="N95" s="74"/>
      <c r="P95" s="72"/>
      <c r="Q95" s="74"/>
      <c r="S95" s="43"/>
      <c r="U95" s="43"/>
      <c r="W95" s="72"/>
      <c r="X95" s="74"/>
      <c r="Z95" s="43"/>
      <c r="AB95" s="43"/>
      <c r="AD95" s="43"/>
      <c r="AF95" s="43"/>
      <c r="AH95" s="43"/>
      <c r="AJ95" s="43"/>
      <c r="AL95" s="75"/>
      <c r="AM95" s="74"/>
    </row>
    <row r="96" spans="1:39" x14ac:dyDescent="0.25">
      <c r="B96" s="75" t="s">
        <v>35</v>
      </c>
      <c r="C96" s="77"/>
      <c r="E96" s="44" t="s">
        <v>23</v>
      </c>
      <c r="G96" s="75" t="s">
        <v>34</v>
      </c>
      <c r="H96" s="73"/>
      <c r="I96" s="73"/>
      <c r="J96" s="74"/>
      <c r="L96" s="72"/>
      <c r="M96" s="73"/>
      <c r="N96" s="74"/>
      <c r="P96" s="72"/>
      <c r="Q96" s="74"/>
      <c r="S96" s="43"/>
      <c r="U96" s="43"/>
      <c r="W96" s="72"/>
      <c r="X96" s="74"/>
      <c r="Z96" s="43"/>
      <c r="AB96" s="43">
        <v>1</v>
      </c>
      <c r="AD96" s="43"/>
      <c r="AF96" s="43"/>
      <c r="AH96" s="43">
        <v>1</v>
      </c>
      <c r="AJ96" s="43"/>
      <c r="AL96" s="75">
        <v>2</v>
      </c>
      <c r="AM96" s="74"/>
    </row>
    <row r="97" spans="1:39" x14ac:dyDescent="0.25">
      <c r="B97" s="78"/>
      <c r="C97" s="80"/>
      <c r="E97" s="44" t="s">
        <v>24</v>
      </c>
      <c r="G97" s="75" t="s">
        <v>34</v>
      </c>
      <c r="H97" s="73"/>
      <c r="I97" s="73"/>
      <c r="J97" s="74"/>
      <c r="L97" s="72"/>
      <c r="M97" s="73"/>
      <c r="N97" s="74"/>
      <c r="P97" s="72"/>
      <c r="Q97" s="74"/>
      <c r="S97" s="43"/>
      <c r="U97" s="43"/>
      <c r="W97" s="72"/>
      <c r="X97" s="74"/>
      <c r="Z97" s="43"/>
      <c r="AB97" s="43"/>
      <c r="AD97" s="43"/>
      <c r="AF97" s="43"/>
      <c r="AH97" s="43"/>
      <c r="AJ97" s="43"/>
      <c r="AL97" s="75"/>
      <c r="AM97" s="74"/>
    </row>
    <row r="98" spans="1:39" x14ac:dyDescent="0.25">
      <c r="B98" s="75" t="s">
        <v>36</v>
      </c>
      <c r="C98" s="77"/>
      <c r="E98" s="44" t="s">
        <v>23</v>
      </c>
      <c r="G98" s="75" t="s">
        <v>34</v>
      </c>
      <c r="H98" s="73"/>
      <c r="I98" s="73"/>
      <c r="J98" s="74"/>
      <c r="L98" s="72"/>
      <c r="M98" s="73"/>
      <c r="N98" s="74"/>
      <c r="P98" s="72"/>
      <c r="Q98" s="74"/>
      <c r="S98" s="43"/>
      <c r="U98" s="43"/>
      <c r="W98" s="72"/>
      <c r="X98" s="74"/>
      <c r="Z98" s="43"/>
      <c r="AB98" s="43">
        <v>1</v>
      </c>
      <c r="AD98" s="43"/>
      <c r="AF98" s="43">
        <v>3</v>
      </c>
      <c r="AH98" s="43">
        <v>8</v>
      </c>
      <c r="AJ98" s="43">
        <v>2</v>
      </c>
      <c r="AL98" s="75">
        <v>14</v>
      </c>
      <c r="AM98" s="74"/>
    </row>
    <row r="99" spans="1:39" x14ac:dyDescent="0.25">
      <c r="B99" s="78"/>
      <c r="C99" s="80"/>
      <c r="E99" s="44" t="s">
        <v>24</v>
      </c>
      <c r="G99" s="75" t="s">
        <v>34</v>
      </c>
      <c r="H99" s="73"/>
      <c r="I99" s="73"/>
      <c r="J99" s="74"/>
      <c r="L99" s="72"/>
      <c r="M99" s="73"/>
      <c r="N99" s="74"/>
      <c r="P99" s="72"/>
      <c r="Q99" s="74"/>
      <c r="S99" s="43"/>
      <c r="U99" s="43"/>
      <c r="W99" s="72"/>
      <c r="X99" s="74"/>
      <c r="Z99" s="43"/>
      <c r="AB99" s="43"/>
      <c r="AD99" s="43"/>
      <c r="AF99" s="43"/>
      <c r="AH99" s="43"/>
      <c r="AJ99" s="43"/>
      <c r="AL99" s="75"/>
      <c r="AM99" s="74"/>
    </row>
    <row r="100" spans="1:39" x14ac:dyDescent="0.25">
      <c r="B100" s="75" t="s">
        <v>37</v>
      </c>
      <c r="C100" s="77"/>
      <c r="E100" s="44" t="s">
        <v>23</v>
      </c>
      <c r="G100" s="75" t="s">
        <v>34</v>
      </c>
      <c r="H100" s="73"/>
      <c r="I100" s="73"/>
      <c r="J100" s="74"/>
      <c r="L100" s="72"/>
      <c r="M100" s="73"/>
      <c r="N100" s="74"/>
      <c r="P100" s="72"/>
      <c r="Q100" s="74"/>
      <c r="S100" s="43"/>
      <c r="U100" s="43"/>
      <c r="W100" s="72"/>
      <c r="X100" s="74"/>
      <c r="Z100" s="43"/>
      <c r="AB100" s="43"/>
      <c r="AD100" s="43"/>
      <c r="AF100" s="43"/>
      <c r="AH100" s="43">
        <v>2</v>
      </c>
      <c r="AJ100" s="43"/>
      <c r="AL100" s="75">
        <v>2</v>
      </c>
      <c r="AM100" s="74"/>
    </row>
    <row r="101" spans="1:39" x14ac:dyDescent="0.25">
      <c r="B101" s="78"/>
      <c r="C101" s="80"/>
      <c r="E101" s="44" t="s">
        <v>24</v>
      </c>
      <c r="G101" s="75" t="s">
        <v>34</v>
      </c>
      <c r="H101" s="73"/>
      <c r="I101" s="73"/>
      <c r="J101" s="74"/>
      <c r="L101" s="72"/>
      <c r="M101" s="73"/>
      <c r="N101" s="74"/>
      <c r="P101" s="72"/>
      <c r="Q101" s="74"/>
      <c r="S101" s="43"/>
      <c r="U101" s="43"/>
      <c r="W101" s="72"/>
      <c r="X101" s="74"/>
      <c r="Z101" s="43"/>
      <c r="AB101" s="43"/>
      <c r="AD101" s="43"/>
      <c r="AF101" s="43"/>
      <c r="AH101" s="43"/>
      <c r="AJ101" s="43"/>
      <c r="AL101" s="75"/>
      <c r="AM101" s="74"/>
    </row>
    <row r="102" spans="1:39" x14ac:dyDescent="0.25">
      <c r="B102" s="75" t="s">
        <v>38</v>
      </c>
      <c r="C102" s="77"/>
      <c r="E102" s="44" t="s">
        <v>23</v>
      </c>
      <c r="G102" s="75" t="s">
        <v>34</v>
      </c>
      <c r="H102" s="73"/>
      <c r="I102" s="73"/>
      <c r="J102" s="74"/>
      <c r="L102" s="72"/>
      <c r="M102" s="73"/>
      <c r="N102" s="74"/>
      <c r="P102" s="72"/>
      <c r="Q102" s="74"/>
      <c r="S102" s="43"/>
      <c r="U102" s="43"/>
      <c r="W102" s="72">
        <v>1</v>
      </c>
      <c r="X102" s="74"/>
      <c r="Z102" s="43">
        <v>17</v>
      </c>
      <c r="AB102" s="43">
        <v>6</v>
      </c>
      <c r="AD102" s="43"/>
      <c r="AF102" s="43">
        <v>12</v>
      </c>
      <c r="AH102" s="43">
        <v>2</v>
      </c>
      <c r="AJ102" s="43"/>
      <c r="AL102" s="75">
        <v>38</v>
      </c>
      <c r="AM102" s="74"/>
    </row>
    <row r="103" spans="1:39" x14ac:dyDescent="0.25">
      <c r="B103" s="78"/>
      <c r="C103" s="80"/>
      <c r="E103" s="44" t="s">
        <v>24</v>
      </c>
      <c r="G103" s="75" t="s">
        <v>34</v>
      </c>
      <c r="H103" s="73"/>
      <c r="I103" s="73"/>
      <c r="J103" s="74"/>
      <c r="L103" s="72"/>
      <c r="M103" s="73"/>
      <c r="N103" s="74"/>
      <c r="P103" s="72"/>
      <c r="Q103" s="74"/>
      <c r="S103" s="43"/>
      <c r="U103" s="43"/>
      <c r="W103" s="72"/>
      <c r="X103" s="74"/>
      <c r="Z103" s="43"/>
      <c r="AB103" s="43"/>
      <c r="AD103" s="43"/>
      <c r="AF103" s="43">
        <v>2</v>
      </c>
      <c r="AH103" s="43">
        <v>1</v>
      </c>
      <c r="AJ103" s="43"/>
      <c r="AL103" s="75">
        <v>3</v>
      </c>
      <c r="AM103" s="74"/>
    </row>
    <row r="104" spans="1:39" x14ac:dyDescent="0.25">
      <c r="B104" s="75" t="s">
        <v>39</v>
      </c>
      <c r="C104" s="77"/>
      <c r="E104" s="44" t="s">
        <v>23</v>
      </c>
      <c r="G104" s="75" t="s">
        <v>34</v>
      </c>
      <c r="H104" s="73"/>
      <c r="I104" s="73"/>
      <c r="J104" s="74"/>
      <c r="L104" s="72"/>
      <c r="M104" s="73"/>
      <c r="N104" s="74"/>
      <c r="P104" s="72"/>
      <c r="Q104" s="74"/>
      <c r="S104" s="43"/>
      <c r="U104" s="43"/>
      <c r="W104" s="72"/>
      <c r="X104" s="74"/>
      <c r="Z104" s="43">
        <v>1</v>
      </c>
      <c r="AB104" s="43">
        <v>1</v>
      </c>
      <c r="AD104" s="43">
        <v>1</v>
      </c>
      <c r="AF104" s="43">
        <v>12</v>
      </c>
      <c r="AH104" s="43">
        <v>7</v>
      </c>
      <c r="AJ104" s="43">
        <v>1</v>
      </c>
      <c r="AL104" s="75">
        <v>23</v>
      </c>
      <c r="AM104" s="74"/>
    </row>
    <row r="105" spans="1:39" x14ac:dyDescent="0.25">
      <c r="B105" s="78"/>
      <c r="C105" s="80"/>
      <c r="E105" s="44" t="s">
        <v>24</v>
      </c>
      <c r="G105" s="75" t="s">
        <v>34</v>
      </c>
      <c r="H105" s="73"/>
      <c r="I105" s="73"/>
      <c r="J105" s="74"/>
      <c r="L105" s="72"/>
      <c r="M105" s="73"/>
      <c r="N105" s="74"/>
      <c r="P105" s="72"/>
      <c r="Q105" s="74"/>
      <c r="S105" s="43"/>
      <c r="U105" s="43"/>
      <c r="W105" s="72"/>
      <c r="X105" s="74"/>
      <c r="Z105" s="43"/>
      <c r="AB105" s="43"/>
      <c r="AD105" s="43"/>
      <c r="AF105" s="43">
        <v>3</v>
      </c>
      <c r="AH105" s="43"/>
      <c r="AJ105" s="43"/>
      <c r="AL105" s="75">
        <v>3</v>
      </c>
      <c r="AM105" s="74"/>
    </row>
    <row r="106" spans="1:39" ht="18" customHeight="1" x14ac:dyDescent="0.25"/>
    <row r="107" spans="1:39" ht="18" customHeight="1" x14ac:dyDescent="0.25">
      <c r="B107" s="81" t="s">
        <v>40</v>
      </c>
      <c r="C107" s="82"/>
      <c r="D107" s="82"/>
      <c r="E107" s="82"/>
      <c r="F107" s="82"/>
      <c r="G107" s="82"/>
      <c r="H107" s="82"/>
    </row>
    <row r="108" spans="1:39" ht="9.75" customHeight="1" x14ac:dyDescent="0.25"/>
    <row r="109" spans="1:39" x14ac:dyDescent="0.25">
      <c r="A109" s="83" t="s">
        <v>5</v>
      </c>
      <c r="B109" s="73"/>
      <c r="C109" s="73"/>
      <c r="D109" s="73"/>
      <c r="E109" s="74"/>
      <c r="G109" s="84" t="s">
        <v>32</v>
      </c>
      <c r="H109" s="73"/>
      <c r="I109" s="73"/>
      <c r="J109" s="74"/>
      <c r="L109" s="38">
        <v>1</v>
      </c>
    </row>
    <row r="110" spans="1:39" ht="12" customHeight="1" x14ac:dyDescent="0.25"/>
    <row r="111" spans="1:39" ht="25.5" x14ac:dyDescent="0.25">
      <c r="A111" s="85" t="s">
        <v>7</v>
      </c>
      <c r="B111" s="73"/>
      <c r="C111" s="74"/>
      <c r="E111" s="46" t="s">
        <v>8</v>
      </c>
      <c r="G111" s="85" t="s">
        <v>9</v>
      </c>
      <c r="H111" s="73"/>
      <c r="I111" s="73"/>
      <c r="J111" s="74"/>
      <c r="L111" s="86" t="s">
        <v>10</v>
      </c>
      <c r="M111" s="73"/>
      <c r="N111" s="74"/>
      <c r="P111" s="86" t="s">
        <v>11</v>
      </c>
      <c r="Q111" s="74"/>
      <c r="S111" s="47" t="s">
        <v>12</v>
      </c>
      <c r="U111" s="47" t="s">
        <v>13</v>
      </c>
      <c r="W111" s="86" t="s">
        <v>14</v>
      </c>
      <c r="X111" s="74"/>
      <c r="Z111" s="47" t="s">
        <v>15</v>
      </c>
      <c r="AB111" s="47" t="s">
        <v>16</v>
      </c>
      <c r="AD111" s="47" t="s">
        <v>17</v>
      </c>
      <c r="AF111" s="47" t="s">
        <v>18</v>
      </c>
      <c r="AH111" s="47" t="s">
        <v>19</v>
      </c>
      <c r="AJ111" s="47" t="s">
        <v>20</v>
      </c>
      <c r="AL111" s="87" t="s">
        <v>21</v>
      </c>
      <c r="AM111" s="74"/>
    </row>
    <row r="112" spans="1:39" x14ac:dyDescent="0.25">
      <c r="A112" s="75" t="s">
        <v>41</v>
      </c>
      <c r="B112" s="76"/>
      <c r="C112" s="77"/>
      <c r="E112" s="44" t="s">
        <v>23</v>
      </c>
      <c r="G112" s="75" t="s">
        <v>34</v>
      </c>
      <c r="H112" s="73"/>
      <c r="I112" s="73"/>
      <c r="J112" s="74"/>
      <c r="L112" s="72"/>
      <c r="M112" s="73"/>
      <c r="N112" s="74"/>
      <c r="P112" s="72"/>
      <c r="Q112" s="74"/>
      <c r="S112" s="43"/>
      <c r="U112" s="43"/>
      <c r="W112" s="72"/>
      <c r="X112" s="74"/>
      <c r="Z112" s="43"/>
      <c r="AB112" s="43"/>
      <c r="AD112" s="43"/>
      <c r="AF112" s="43"/>
      <c r="AH112" s="43"/>
      <c r="AJ112" s="43"/>
      <c r="AL112" s="75"/>
      <c r="AM112" s="74"/>
    </row>
    <row r="113" spans="1:39" x14ac:dyDescent="0.25">
      <c r="A113" s="78"/>
      <c r="B113" s="79"/>
      <c r="C113" s="80"/>
      <c r="E113" s="44" t="s">
        <v>24</v>
      </c>
      <c r="G113" s="75" t="s">
        <v>34</v>
      </c>
      <c r="H113" s="73"/>
      <c r="I113" s="73"/>
      <c r="J113" s="74"/>
      <c r="L113" s="72"/>
      <c r="M113" s="73"/>
      <c r="N113" s="74"/>
      <c r="P113" s="72"/>
      <c r="Q113" s="74"/>
      <c r="S113" s="43"/>
      <c r="U113" s="43"/>
      <c r="W113" s="72"/>
      <c r="X113" s="74"/>
      <c r="Z113" s="43"/>
      <c r="AB113" s="43"/>
      <c r="AD113" s="43"/>
      <c r="AF113" s="43"/>
      <c r="AH113" s="43"/>
      <c r="AJ113" s="43"/>
      <c r="AL113" s="75"/>
      <c r="AM113" s="74"/>
    </row>
    <row r="114" spans="1:39" x14ac:dyDescent="0.25">
      <c r="A114" s="75" t="s">
        <v>42</v>
      </c>
      <c r="B114" s="76"/>
      <c r="C114" s="77"/>
      <c r="E114" s="44" t="s">
        <v>23</v>
      </c>
      <c r="G114" s="75" t="s">
        <v>34</v>
      </c>
      <c r="H114" s="73"/>
      <c r="I114" s="73"/>
      <c r="J114" s="74"/>
      <c r="L114" s="72"/>
      <c r="M114" s="73"/>
      <c r="N114" s="74"/>
      <c r="P114" s="72"/>
      <c r="Q114" s="74"/>
      <c r="S114" s="43"/>
      <c r="U114" s="43"/>
      <c r="W114" s="72"/>
      <c r="X114" s="74"/>
      <c r="Z114" s="43"/>
      <c r="AB114" s="43"/>
      <c r="AD114" s="43"/>
      <c r="AF114" s="43"/>
      <c r="AH114" s="43"/>
      <c r="AJ114" s="43"/>
      <c r="AL114" s="75"/>
      <c r="AM114" s="74"/>
    </row>
    <row r="115" spans="1:39" x14ac:dyDescent="0.25">
      <c r="A115" s="78"/>
      <c r="B115" s="79"/>
      <c r="C115" s="80"/>
      <c r="E115" s="44" t="s">
        <v>24</v>
      </c>
      <c r="G115" s="75" t="s">
        <v>34</v>
      </c>
      <c r="H115" s="73"/>
      <c r="I115" s="73"/>
      <c r="J115" s="74"/>
      <c r="L115" s="72"/>
      <c r="M115" s="73"/>
      <c r="N115" s="74"/>
      <c r="P115" s="72"/>
      <c r="Q115" s="74"/>
      <c r="S115" s="43"/>
      <c r="U115" s="43"/>
      <c r="W115" s="72"/>
      <c r="X115" s="74"/>
      <c r="Z115" s="43"/>
      <c r="AB115" s="43"/>
      <c r="AD115" s="43"/>
      <c r="AF115" s="43"/>
      <c r="AH115" s="43"/>
      <c r="AJ115" s="43"/>
      <c r="AL115" s="75"/>
      <c r="AM115" s="74"/>
    </row>
    <row r="116" spans="1:39" x14ac:dyDescent="0.25">
      <c r="A116" s="75" t="s">
        <v>43</v>
      </c>
      <c r="B116" s="76"/>
      <c r="C116" s="77"/>
      <c r="E116" s="44" t="s">
        <v>23</v>
      </c>
      <c r="G116" s="75" t="s">
        <v>34</v>
      </c>
      <c r="H116" s="73"/>
      <c r="I116" s="73"/>
      <c r="J116" s="74"/>
      <c r="L116" s="72"/>
      <c r="M116" s="73"/>
      <c r="N116" s="74"/>
      <c r="P116" s="72"/>
      <c r="Q116" s="74"/>
      <c r="S116" s="43"/>
      <c r="U116" s="43"/>
      <c r="W116" s="72"/>
      <c r="X116" s="74"/>
      <c r="Z116" s="43"/>
      <c r="AB116" s="43"/>
      <c r="AD116" s="43"/>
      <c r="AF116" s="43"/>
      <c r="AH116" s="43"/>
      <c r="AJ116" s="43"/>
      <c r="AL116" s="75"/>
      <c r="AM116" s="74"/>
    </row>
    <row r="117" spans="1:39" x14ac:dyDescent="0.25">
      <c r="A117" s="78"/>
      <c r="B117" s="79"/>
      <c r="C117" s="80"/>
      <c r="E117" s="44" t="s">
        <v>24</v>
      </c>
      <c r="G117" s="75" t="s">
        <v>34</v>
      </c>
      <c r="H117" s="73"/>
      <c r="I117" s="73"/>
      <c r="J117" s="74"/>
      <c r="L117" s="72"/>
      <c r="M117" s="73"/>
      <c r="N117" s="74"/>
      <c r="P117" s="72"/>
      <c r="Q117" s="74"/>
      <c r="S117" s="43"/>
      <c r="U117" s="43"/>
      <c r="W117" s="72"/>
      <c r="X117" s="74"/>
      <c r="Z117" s="43"/>
      <c r="AB117" s="43"/>
      <c r="AD117" s="43"/>
      <c r="AF117" s="43"/>
      <c r="AH117" s="43"/>
      <c r="AJ117" s="43"/>
      <c r="AL117" s="75"/>
      <c r="AM117" s="74"/>
    </row>
    <row r="118" spans="1:39" x14ac:dyDescent="0.25">
      <c r="A118" s="75" t="s">
        <v>44</v>
      </c>
      <c r="B118" s="76"/>
      <c r="C118" s="77"/>
      <c r="E118" s="44" t="s">
        <v>23</v>
      </c>
      <c r="G118" s="75" t="s">
        <v>34</v>
      </c>
      <c r="H118" s="73"/>
      <c r="I118" s="73"/>
      <c r="J118" s="74"/>
      <c r="L118" s="72"/>
      <c r="M118" s="73"/>
      <c r="N118" s="74"/>
      <c r="P118" s="72"/>
      <c r="Q118" s="74"/>
      <c r="S118" s="43"/>
      <c r="U118" s="43"/>
      <c r="W118" s="72"/>
      <c r="X118" s="74"/>
      <c r="Z118" s="43"/>
      <c r="AB118" s="43"/>
      <c r="AD118" s="43"/>
      <c r="AF118" s="43"/>
      <c r="AH118" s="43"/>
      <c r="AJ118" s="43"/>
      <c r="AL118" s="75"/>
      <c r="AM118" s="74"/>
    </row>
    <row r="119" spans="1:39" x14ac:dyDescent="0.25">
      <c r="A119" s="78"/>
      <c r="B119" s="79"/>
      <c r="C119" s="80"/>
      <c r="E119" s="44" t="s">
        <v>24</v>
      </c>
      <c r="G119" s="75" t="s">
        <v>34</v>
      </c>
      <c r="H119" s="73"/>
      <c r="I119" s="73"/>
      <c r="J119" s="74"/>
      <c r="L119" s="72"/>
      <c r="M119" s="73"/>
      <c r="N119" s="74"/>
      <c r="P119" s="72"/>
      <c r="Q119" s="74"/>
      <c r="S119" s="43"/>
      <c r="U119" s="43"/>
      <c r="W119" s="72"/>
      <c r="X119" s="74"/>
      <c r="Z119" s="43"/>
      <c r="AB119" s="43"/>
      <c r="AD119" s="43"/>
      <c r="AF119" s="43"/>
      <c r="AH119" s="43"/>
      <c r="AJ119" s="43"/>
      <c r="AL119" s="75"/>
      <c r="AM119" s="74"/>
    </row>
    <row r="120" spans="1:39" x14ac:dyDescent="0.25">
      <c r="A120" s="75" t="s">
        <v>45</v>
      </c>
      <c r="B120" s="76"/>
      <c r="C120" s="77"/>
      <c r="E120" s="44" t="s">
        <v>23</v>
      </c>
      <c r="G120" s="75" t="s">
        <v>34</v>
      </c>
      <c r="H120" s="73"/>
      <c r="I120" s="73"/>
      <c r="J120" s="74"/>
      <c r="L120" s="72"/>
      <c r="M120" s="73"/>
      <c r="N120" s="74"/>
      <c r="P120" s="72"/>
      <c r="Q120" s="74"/>
      <c r="S120" s="43"/>
      <c r="U120" s="43"/>
      <c r="W120" s="72"/>
      <c r="X120" s="74"/>
      <c r="Z120" s="43"/>
      <c r="AB120" s="43"/>
      <c r="AD120" s="43"/>
      <c r="AF120" s="43"/>
      <c r="AH120" s="43"/>
      <c r="AJ120" s="43"/>
      <c r="AL120" s="75"/>
      <c r="AM120" s="74"/>
    </row>
    <row r="121" spans="1:39" x14ac:dyDescent="0.25">
      <c r="A121" s="78"/>
      <c r="B121" s="79"/>
      <c r="C121" s="80"/>
      <c r="E121" s="44" t="s">
        <v>24</v>
      </c>
      <c r="G121" s="75" t="s">
        <v>34</v>
      </c>
      <c r="H121" s="73"/>
      <c r="I121" s="73"/>
      <c r="J121" s="74"/>
      <c r="L121" s="72"/>
      <c r="M121" s="73"/>
      <c r="N121" s="74"/>
      <c r="P121" s="72"/>
      <c r="Q121" s="74"/>
      <c r="S121" s="43"/>
      <c r="U121" s="43"/>
      <c r="W121" s="72"/>
      <c r="X121" s="74"/>
      <c r="Z121" s="43"/>
      <c r="AB121" s="43"/>
      <c r="AD121" s="43"/>
      <c r="AF121" s="43"/>
      <c r="AH121" s="43"/>
      <c r="AJ121" s="43"/>
      <c r="AL121" s="75"/>
      <c r="AM121" s="74"/>
    </row>
    <row r="122" spans="1:39" x14ac:dyDescent="0.25">
      <c r="A122" s="75" t="s">
        <v>46</v>
      </c>
      <c r="B122" s="76"/>
      <c r="C122" s="77"/>
      <c r="E122" s="44" t="s">
        <v>23</v>
      </c>
      <c r="G122" s="75" t="s">
        <v>34</v>
      </c>
      <c r="H122" s="73"/>
      <c r="I122" s="73"/>
      <c r="J122" s="74"/>
      <c r="L122" s="72"/>
      <c r="M122" s="73"/>
      <c r="N122" s="74"/>
      <c r="P122" s="72"/>
      <c r="Q122" s="74"/>
      <c r="S122" s="43"/>
      <c r="U122" s="43"/>
      <c r="W122" s="72"/>
      <c r="X122" s="74"/>
      <c r="Z122" s="43"/>
      <c r="AB122" s="43"/>
      <c r="AD122" s="43"/>
      <c r="AF122" s="43">
        <v>1</v>
      </c>
      <c r="AH122" s="43">
        <v>0</v>
      </c>
      <c r="AJ122" s="43">
        <v>0</v>
      </c>
      <c r="AL122" s="75">
        <v>1</v>
      </c>
      <c r="AM122" s="74"/>
    </row>
    <row r="123" spans="1:39" x14ac:dyDescent="0.25">
      <c r="A123" s="78"/>
      <c r="B123" s="79"/>
      <c r="C123" s="80"/>
      <c r="E123" s="44" t="s">
        <v>24</v>
      </c>
      <c r="G123" s="75" t="s">
        <v>34</v>
      </c>
      <c r="H123" s="73"/>
      <c r="I123" s="73"/>
      <c r="J123" s="74"/>
      <c r="L123" s="72"/>
      <c r="M123" s="73"/>
      <c r="N123" s="74"/>
      <c r="P123" s="72"/>
      <c r="Q123" s="74"/>
      <c r="S123" s="43"/>
      <c r="U123" s="43"/>
      <c r="W123" s="72"/>
      <c r="X123" s="74"/>
      <c r="Z123" s="43"/>
      <c r="AB123" s="43"/>
      <c r="AD123" s="43"/>
      <c r="AF123" s="43"/>
      <c r="AH123" s="43"/>
      <c r="AJ123" s="43"/>
      <c r="AL123" s="75"/>
      <c r="AM123" s="74"/>
    </row>
  </sheetData>
  <mergeCells count="730"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3" name="Button 1">
              <controlPr defaultSize="0" print="0" autoFill="0" autoPict="0" macro="[22]!juntar">
                <anchor moveWithCells="1" sizeWithCells="1">
                  <from>
                    <xdr:col>6</xdr:col>
                    <xdr:colOff>381000</xdr:colOff>
                    <xdr:row>8</xdr:row>
                    <xdr:rowOff>9525</xdr:rowOff>
                  </from>
                  <to>
                    <xdr:col>7</xdr:col>
                    <xdr:colOff>704850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123"/>
  <sheetViews>
    <sheetView topLeftCell="B1" workbookViewId="0">
      <selection sqref="A1:XFD1048576"/>
    </sheetView>
  </sheetViews>
  <sheetFormatPr baseColWidth="10" defaultRowHeight="15" x14ac:dyDescent="0.25"/>
  <cols>
    <col min="1" max="1" width="0" style="50" hidden="1" customWidth="1"/>
    <col min="2" max="2" width="33" style="50" customWidth="1"/>
    <col min="3" max="3" width="3.85546875" style="50" customWidth="1"/>
    <col min="4" max="4" width="0" style="50" hidden="1" customWidth="1"/>
    <col min="5" max="5" width="17" style="50" customWidth="1"/>
    <col min="6" max="6" width="0" style="50" hidden="1" customWidth="1"/>
    <col min="7" max="7" width="3.140625" style="50" customWidth="1"/>
    <col min="8" max="8" width="9.85546875" style="50" customWidth="1"/>
    <col min="9" max="9" width="0" style="50" hidden="1" customWidth="1"/>
    <col min="10" max="10" width="5.28515625" style="50" customWidth="1"/>
    <col min="11" max="11" width="0" style="50" hidden="1" customWidth="1"/>
    <col min="12" max="12" width="18.28515625" style="50" customWidth="1"/>
    <col min="13" max="13" width="0" style="50" hidden="1" customWidth="1"/>
    <col min="14" max="14" width="10.28515625" style="50" customWidth="1"/>
    <col min="15" max="15" width="0" style="50" hidden="1" customWidth="1"/>
    <col min="16" max="16" width="4.42578125" style="50" customWidth="1"/>
    <col min="17" max="17" width="24.140625" style="50" customWidth="1"/>
    <col min="18" max="18" width="0" style="50" hidden="1" customWidth="1"/>
    <col min="19" max="19" width="28.5703125" style="50" customWidth="1"/>
    <col min="20" max="20" width="0" style="50" hidden="1" customWidth="1"/>
    <col min="21" max="21" width="28.5703125" style="50" customWidth="1"/>
    <col min="22" max="22" width="0" style="50" hidden="1" customWidth="1"/>
    <col min="23" max="23" width="27.28515625" style="50" customWidth="1"/>
    <col min="24" max="24" width="1.28515625" style="50" customWidth="1"/>
    <col min="25" max="25" width="0" style="50" hidden="1" customWidth="1"/>
    <col min="26" max="26" width="28.5703125" style="50" customWidth="1"/>
    <col min="27" max="27" width="0" style="50" hidden="1" customWidth="1"/>
    <col min="28" max="28" width="28.5703125" style="50" customWidth="1"/>
    <col min="29" max="29" width="0" style="50" hidden="1" customWidth="1"/>
    <col min="30" max="30" width="28.5703125" style="50" customWidth="1"/>
    <col min="31" max="31" width="0" style="50" hidden="1" customWidth="1"/>
    <col min="32" max="32" width="28.5703125" style="50" customWidth="1"/>
    <col min="33" max="33" width="0" style="50" hidden="1" customWidth="1"/>
    <col min="34" max="34" width="28.5703125" style="50" customWidth="1"/>
    <col min="35" max="35" width="0" style="50" hidden="1" customWidth="1"/>
    <col min="36" max="36" width="28.5703125" style="50" customWidth="1"/>
    <col min="37" max="37" width="0" style="50" hidden="1" customWidth="1"/>
    <col min="38" max="38" width="20.85546875" style="50" customWidth="1"/>
    <col min="39" max="40" width="0" style="50" hidden="1" customWidth="1"/>
    <col min="41" max="16384" width="11.42578125" style="50"/>
  </cols>
  <sheetData>
    <row r="1" spans="1:39" ht="35.65" customHeight="1" x14ac:dyDescent="0.25">
      <c r="A1" s="82"/>
      <c r="B1" s="82"/>
      <c r="C1" s="82"/>
      <c r="D1" s="82"/>
      <c r="E1" s="82"/>
      <c r="F1" s="82"/>
      <c r="G1" s="82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89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39" ht="5.0999999999999996" customHeight="1" x14ac:dyDescent="0.25"/>
    <row r="6" spans="1:39" ht="18" customHeight="1" x14ac:dyDescent="0.25">
      <c r="A6" s="90" t="s">
        <v>66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39" ht="18" customHeight="1" x14ac:dyDescent="0.25">
      <c r="A7" s="90" t="s">
        <v>62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39" ht="11.45" customHeight="1" x14ac:dyDescent="0.25"/>
    <row r="9" spans="1:39" ht="18" customHeight="1" x14ac:dyDescent="0.25">
      <c r="A9" s="88" t="s">
        <v>3</v>
      </c>
      <c r="B9" s="82"/>
    </row>
    <row r="10" spans="1:39" ht="12" customHeight="1" x14ac:dyDescent="0.25"/>
    <row r="11" spans="1:39" ht="18" customHeight="1" x14ac:dyDescent="0.25">
      <c r="A11" s="81" t="s">
        <v>4</v>
      </c>
      <c r="B11" s="82"/>
      <c r="C11" s="82"/>
      <c r="D11" s="82"/>
      <c r="E11" s="82"/>
      <c r="F11" s="82"/>
      <c r="G11" s="82"/>
      <c r="H11" s="82"/>
    </row>
    <row r="12" spans="1:39" ht="11.25" customHeight="1" x14ac:dyDescent="0.25"/>
    <row r="13" spans="1:39" x14ac:dyDescent="0.25">
      <c r="A13" s="83" t="s">
        <v>5</v>
      </c>
      <c r="B13" s="73"/>
      <c r="C13" s="73"/>
      <c r="D13" s="73"/>
      <c r="E13" s="74"/>
      <c r="G13" s="84" t="s">
        <v>6</v>
      </c>
      <c r="H13" s="73"/>
      <c r="I13" s="73"/>
      <c r="J13" s="74"/>
      <c r="L13" s="38">
        <v>32</v>
      </c>
    </row>
    <row r="14" spans="1:39" ht="14.25" customHeight="1" x14ac:dyDescent="0.25"/>
    <row r="15" spans="1:39" ht="25.5" x14ac:dyDescent="0.25">
      <c r="A15" s="85" t="s">
        <v>7</v>
      </c>
      <c r="B15" s="73"/>
      <c r="C15" s="74"/>
      <c r="E15" s="48" t="s">
        <v>8</v>
      </c>
      <c r="G15" s="85" t="s">
        <v>9</v>
      </c>
      <c r="H15" s="73"/>
      <c r="I15" s="73"/>
      <c r="J15" s="74"/>
      <c r="L15" s="86" t="s">
        <v>10</v>
      </c>
      <c r="M15" s="73"/>
      <c r="N15" s="74"/>
      <c r="P15" s="86" t="s">
        <v>11</v>
      </c>
      <c r="Q15" s="74"/>
      <c r="S15" s="49" t="s">
        <v>12</v>
      </c>
      <c r="U15" s="49" t="s">
        <v>13</v>
      </c>
      <c r="W15" s="86" t="s">
        <v>14</v>
      </c>
      <c r="X15" s="74"/>
      <c r="Z15" s="49" t="s">
        <v>15</v>
      </c>
      <c r="AB15" s="49" t="s">
        <v>16</v>
      </c>
      <c r="AD15" s="49" t="s">
        <v>17</v>
      </c>
      <c r="AF15" s="49" t="s">
        <v>18</v>
      </c>
      <c r="AH15" s="49" t="s">
        <v>19</v>
      </c>
      <c r="AJ15" s="49" t="s">
        <v>20</v>
      </c>
      <c r="AL15" s="84" t="s">
        <v>21</v>
      </c>
      <c r="AM15" s="74"/>
    </row>
    <row r="16" spans="1:39" x14ac:dyDescent="0.25">
      <c r="A16" s="75" t="s">
        <v>22</v>
      </c>
      <c r="B16" s="76"/>
      <c r="C16" s="77"/>
      <c r="E16" s="51" t="s">
        <v>23</v>
      </c>
      <c r="G16" s="75" t="s">
        <v>6</v>
      </c>
      <c r="H16" s="73"/>
      <c r="I16" s="73"/>
      <c r="J16" s="74"/>
      <c r="L16" s="72">
        <v>1</v>
      </c>
      <c r="M16" s="73"/>
      <c r="N16" s="74"/>
      <c r="P16" s="72"/>
      <c r="Q16" s="74"/>
      <c r="S16" s="52"/>
      <c r="U16" s="52"/>
      <c r="W16" s="72">
        <v>1</v>
      </c>
      <c r="X16" s="74"/>
      <c r="Z16" s="52">
        <v>67</v>
      </c>
      <c r="AB16" s="52">
        <v>36</v>
      </c>
      <c r="AD16" s="52">
        <v>11</v>
      </c>
      <c r="AF16" s="52">
        <v>5</v>
      </c>
      <c r="AH16" s="52">
        <v>2</v>
      </c>
      <c r="AJ16" s="52">
        <v>3</v>
      </c>
      <c r="AL16" s="72">
        <v>126</v>
      </c>
      <c r="AM16" s="74"/>
    </row>
    <row r="17" spans="1:39" x14ac:dyDescent="0.25">
      <c r="A17" s="78"/>
      <c r="B17" s="79"/>
      <c r="C17" s="80"/>
      <c r="E17" s="51" t="s">
        <v>24</v>
      </c>
      <c r="G17" s="75" t="s">
        <v>6</v>
      </c>
      <c r="H17" s="73"/>
      <c r="I17" s="73"/>
      <c r="J17" s="74"/>
      <c r="L17" s="72"/>
      <c r="M17" s="73"/>
      <c r="N17" s="74"/>
      <c r="P17" s="72"/>
      <c r="Q17" s="74"/>
      <c r="S17" s="52"/>
      <c r="U17" s="52"/>
      <c r="W17" s="72"/>
      <c r="X17" s="74"/>
      <c r="Z17" s="52"/>
      <c r="AB17" s="52"/>
      <c r="AD17" s="52"/>
      <c r="AF17" s="52"/>
      <c r="AH17" s="52"/>
      <c r="AJ17" s="52"/>
      <c r="AL17" s="72"/>
      <c r="AM17" s="74"/>
    </row>
    <row r="18" spans="1:39" x14ac:dyDescent="0.25">
      <c r="A18" s="75" t="s">
        <v>25</v>
      </c>
      <c r="B18" s="76"/>
      <c r="C18" s="77"/>
      <c r="E18" s="51" t="s">
        <v>23</v>
      </c>
      <c r="G18" s="75" t="s">
        <v>6</v>
      </c>
      <c r="H18" s="73"/>
      <c r="I18" s="73"/>
      <c r="J18" s="74"/>
      <c r="L18" s="72"/>
      <c r="M18" s="73"/>
      <c r="N18" s="74"/>
      <c r="P18" s="72"/>
      <c r="Q18" s="74"/>
      <c r="S18" s="52">
        <v>1</v>
      </c>
      <c r="U18" s="52"/>
      <c r="W18" s="72">
        <v>1</v>
      </c>
      <c r="X18" s="74"/>
      <c r="Z18" s="52">
        <v>4</v>
      </c>
      <c r="AB18" s="52">
        <v>2</v>
      </c>
      <c r="AD18" s="52">
        <v>2</v>
      </c>
      <c r="AF18" s="52">
        <v>10</v>
      </c>
      <c r="AH18" s="52">
        <v>8</v>
      </c>
      <c r="AJ18" s="52">
        <v>4</v>
      </c>
      <c r="AL18" s="72">
        <v>32</v>
      </c>
      <c r="AM18" s="74"/>
    </row>
    <row r="19" spans="1:39" x14ac:dyDescent="0.25">
      <c r="A19" s="78"/>
      <c r="B19" s="79"/>
      <c r="C19" s="80"/>
      <c r="E19" s="51" t="s">
        <v>24</v>
      </c>
      <c r="G19" s="75" t="s">
        <v>6</v>
      </c>
      <c r="H19" s="73"/>
      <c r="I19" s="73"/>
      <c r="J19" s="74"/>
      <c r="L19" s="72"/>
      <c r="M19" s="73"/>
      <c r="N19" s="74"/>
      <c r="P19" s="72"/>
      <c r="Q19" s="74"/>
      <c r="S19" s="52"/>
      <c r="U19" s="52"/>
      <c r="W19" s="72"/>
      <c r="X19" s="74"/>
      <c r="Z19" s="52"/>
      <c r="AB19" s="52"/>
      <c r="AD19" s="52"/>
      <c r="AF19" s="52"/>
      <c r="AH19" s="52"/>
      <c r="AJ19" s="52"/>
      <c r="AL19" s="72"/>
      <c r="AM19" s="74"/>
    </row>
    <row r="20" spans="1:39" x14ac:dyDescent="0.25">
      <c r="A20" s="75" t="s">
        <v>26</v>
      </c>
      <c r="B20" s="76"/>
      <c r="C20" s="77"/>
      <c r="E20" s="51" t="s">
        <v>23</v>
      </c>
      <c r="G20" s="75" t="s">
        <v>6</v>
      </c>
      <c r="H20" s="73"/>
      <c r="I20" s="73"/>
      <c r="J20" s="74"/>
      <c r="L20" s="72"/>
      <c r="M20" s="73"/>
      <c r="N20" s="74"/>
      <c r="P20" s="72"/>
      <c r="Q20" s="74"/>
      <c r="S20" s="52"/>
      <c r="U20" s="52"/>
      <c r="W20" s="72">
        <v>1</v>
      </c>
      <c r="X20" s="74"/>
      <c r="Z20" s="52">
        <v>67</v>
      </c>
      <c r="AB20" s="52">
        <v>36</v>
      </c>
      <c r="AD20" s="52">
        <v>11</v>
      </c>
      <c r="AF20" s="52">
        <v>5</v>
      </c>
      <c r="AH20" s="52">
        <v>3</v>
      </c>
      <c r="AJ20" s="52">
        <v>3</v>
      </c>
      <c r="AL20" s="72">
        <v>126</v>
      </c>
      <c r="AM20" s="74"/>
    </row>
    <row r="21" spans="1:39" x14ac:dyDescent="0.25">
      <c r="A21" s="78"/>
      <c r="B21" s="79"/>
      <c r="C21" s="80"/>
      <c r="E21" s="51" t="s">
        <v>24</v>
      </c>
      <c r="G21" s="75" t="s">
        <v>6</v>
      </c>
      <c r="H21" s="73"/>
      <c r="I21" s="73"/>
      <c r="J21" s="74"/>
      <c r="L21" s="72"/>
      <c r="M21" s="73"/>
      <c r="N21" s="74"/>
      <c r="P21" s="72"/>
      <c r="Q21" s="74"/>
      <c r="S21" s="52"/>
      <c r="U21" s="52"/>
      <c r="W21" s="72"/>
      <c r="X21" s="74"/>
      <c r="Z21" s="52"/>
      <c r="AB21" s="52"/>
      <c r="AD21" s="52"/>
      <c r="AF21" s="52"/>
      <c r="AH21" s="52"/>
      <c r="AJ21" s="52"/>
      <c r="AL21" s="72"/>
      <c r="AM21" s="74"/>
    </row>
    <row r="22" spans="1:39" x14ac:dyDescent="0.25">
      <c r="A22" s="75" t="s">
        <v>27</v>
      </c>
      <c r="B22" s="76"/>
      <c r="C22" s="77"/>
      <c r="E22" s="51" t="s">
        <v>23</v>
      </c>
      <c r="G22" s="75" t="s">
        <v>6</v>
      </c>
      <c r="H22" s="73"/>
      <c r="I22" s="73"/>
      <c r="J22" s="74"/>
      <c r="L22" s="72"/>
      <c r="M22" s="73"/>
      <c r="N22" s="74"/>
      <c r="P22" s="72"/>
      <c r="Q22" s="74"/>
      <c r="S22" s="52"/>
      <c r="U22" s="52"/>
      <c r="W22" s="72"/>
      <c r="X22" s="74"/>
      <c r="Z22" s="52"/>
      <c r="AB22" s="52"/>
      <c r="AD22" s="52"/>
      <c r="AF22" s="52"/>
      <c r="AH22" s="52"/>
      <c r="AJ22" s="52"/>
      <c r="AL22" s="72"/>
      <c r="AM22" s="74"/>
    </row>
    <row r="23" spans="1:39" x14ac:dyDescent="0.25">
      <c r="A23" s="78"/>
      <c r="B23" s="79"/>
      <c r="C23" s="80"/>
      <c r="E23" s="51" t="s">
        <v>24</v>
      </c>
      <c r="G23" s="75" t="s">
        <v>6</v>
      </c>
      <c r="H23" s="73"/>
      <c r="I23" s="73"/>
      <c r="J23" s="74"/>
      <c r="L23" s="72"/>
      <c r="M23" s="73"/>
      <c r="N23" s="74"/>
      <c r="P23" s="72"/>
      <c r="Q23" s="74"/>
      <c r="S23" s="52"/>
      <c r="U23" s="52"/>
      <c r="W23" s="72"/>
      <c r="X23" s="74"/>
      <c r="Z23" s="52"/>
      <c r="AB23" s="52"/>
      <c r="AD23" s="52"/>
      <c r="AF23" s="52"/>
      <c r="AH23" s="52"/>
      <c r="AJ23" s="52"/>
      <c r="AL23" s="72"/>
      <c r="AM23" s="74"/>
    </row>
    <row r="24" spans="1:39" x14ac:dyDescent="0.25">
      <c r="A24" s="75" t="s">
        <v>28</v>
      </c>
      <c r="B24" s="76"/>
      <c r="C24" s="77"/>
      <c r="E24" s="51" t="s">
        <v>23</v>
      </c>
      <c r="G24" s="75" t="s">
        <v>6</v>
      </c>
      <c r="H24" s="73"/>
      <c r="I24" s="73"/>
      <c r="J24" s="74"/>
      <c r="L24" s="72"/>
      <c r="M24" s="73"/>
      <c r="N24" s="74"/>
      <c r="P24" s="72"/>
      <c r="Q24" s="74"/>
      <c r="S24" s="52"/>
      <c r="U24" s="52"/>
      <c r="W24" s="72">
        <v>1</v>
      </c>
      <c r="X24" s="74"/>
      <c r="Z24" s="52">
        <v>69</v>
      </c>
      <c r="AB24" s="52">
        <v>36</v>
      </c>
      <c r="AD24" s="52">
        <v>2</v>
      </c>
      <c r="AF24" s="52"/>
      <c r="AH24" s="52"/>
      <c r="AJ24" s="52"/>
      <c r="AL24" s="72">
        <v>108</v>
      </c>
      <c r="AM24" s="74"/>
    </row>
    <row r="25" spans="1:39" x14ac:dyDescent="0.25">
      <c r="A25" s="78"/>
      <c r="B25" s="79"/>
      <c r="C25" s="80"/>
      <c r="E25" s="51" t="s">
        <v>24</v>
      </c>
      <c r="G25" s="75" t="s">
        <v>6</v>
      </c>
      <c r="H25" s="73"/>
      <c r="I25" s="73"/>
      <c r="J25" s="74"/>
      <c r="L25" s="72"/>
      <c r="M25" s="73"/>
      <c r="N25" s="74"/>
      <c r="P25" s="72"/>
      <c r="Q25" s="74"/>
      <c r="S25" s="52"/>
      <c r="U25" s="52"/>
      <c r="W25" s="72"/>
      <c r="X25" s="74"/>
      <c r="Z25" s="52"/>
      <c r="AB25" s="52"/>
      <c r="AD25" s="52"/>
      <c r="AF25" s="52"/>
      <c r="AH25" s="52"/>
      <c r="AJ25" s="52"/>
      <c r="AL25" s="72"/>
      <c r="AM25" s="74"/>
    </row>
    <row r="26" spans="1:39" x14ac:dyDescent="0.25">
      <c r="A26" s="75" t="s">
        <v>29</v>
      </c>
      <c r="B26" s="76"/>
      <c r="C26" s="77"/>
      <c r="E26" s="51" t="s">
        <v>23</v>
      </c>
      <c r="G26" s="75" t="s">
        <v>6</v>
      </c>
      <c r="H26" s="73"/>
      <c r="I26" s="73"/>
      <c r="J26" s="74"/>
      <c r="L26" s="72"/>
      <c r="M26" s="73"/>
      <c r="N26" s="74"/>
      <c r="P26" s="72"/>
      <c r="Q26" s="74"/>
      <c r="S26" s="52"/>
      <c r="U26" s="52"/>
      <c r="W26" s="72"/>
      <c r="X26" s="74"/>
      <c r="Z26" s="52"/>
      <c r="AB26" s="52"/>
      <c r="AD26" s="52"/>
      <c r="AF26" s="52"/>
      <c r="AH26" s="52">
        <v>3</v>
      </c>
      <c r="AJ26" s="52">
        <v>3</v>
      </c>
      <c r="AL26" s="72">
        <v>6</v>
      </c>
      <c r="AM26" s="74"/>
    </row>
    <row r="27" spans="1:39" x14ac:dyDescent="0.25">
      <c r="A27" s="78"/>
      <c r="B27" s="79"/>
      <c r="C27" s="80"/>
      <c r="E27" s="51" t="s">
        <v>24</v>
      </c>
      <c r="G27" s="75" t="s">
        <v>6</v>
      </c>
      <c r="H27" s="73"/>
      <c r="I27" s="73"/>
      <c r="J27" s="74"/>
      <c r="L27" s="72"/>
      <c r="M27" s="73"/>
      <c r="N27" s="74"/>
      <c r="P27" s="72"/>
      <c r="Q27" s="74"/>
      <c r="S27" s="52"/>
      <c r="U27" s="52"/>
      <c r="W27" s="72"/>
      <c r="X27" s="74"/>
      <c r="Z27" s="52"/>
      <c r="AB27" s="52"/>
      <c r="AD27" s="52"/>
      <c r="AF27" s="52"/>
      <c r="AH27" s="52"/>
      <c r="AJ27" s="52"/>
      <c r="AL27" s="72"/>
      <c r="AM27" s="74"/>
    </row>
    <row r="28" spans="1:39" x14ac:dyDescent="0.25">
      <c r="A28" s="75" t="s">
        <v>30</v>
      </c>
      <c r="B28" s="76"/>
      <c r="C28" s="77"/>
      <c r="E28" s="51" t="s">
        <v>23</v>
      </c>
      <c r="G28" s="75" t="s">
        <v>6</v>
      </c>
      <c r="H28" s="73"/>
      <c r="I28" s="73"/>
      <c r="J28" s="74"/>
      <c r="L28" s="72"/>
      <c r="M28" s="73"/>
      <c r="N28" s="74"/>
      <c r="P28" s="72"/>
      <c r="Q28" s="74"/>
      <c r="S28" s="52"/>
      <c r="U28" s="52"/>
      <c r="W28" s="72">
        <v>1</v>
      </c>
      <c r="X28" s="74"/>
      <c r="Z28" s="52">
        <v>67</v>
      </c>
      <c r="AB28" s="52">
        <v>36</v>
      </c>
      <c r="AD28" s="52">
        <v>9</v>
      </c>
      <c r="AF28" s="52">
        <v>5</v>
      </c>
      <c r="AH28" s="52">
        <v>5</v>
      </c>
      <c r="AJ28" s="52">
        <v>2</v>
      </c>
      <c r="AL28" s="72">
        <v>125</v>
      </c>
      <c r="AM28" s="74"/>
    </row>
    <row r="29" spans="1:39" x14ac:dyDescent="0.25">
      <c r="A29" s="78"/>
      <c r="B29" s="79"/>
      <c r="C29" s="80"/>
      <c r="E29" s="51" t="s">
        <v>24</v>
      </c>
      <c r="G29" s="75" t="s">
        <v>6</v>
      </c>
      <c r="H29" s="73"/>
      <c r="I29" s="73"/>
      <c r="J29" s="74"/>
      <c r="L29" s="72"/>
      <c r="M29" s="73"/>
      <c r="N29" s="74"/>
      <c r="P29" s="72"/>
      <c r="Q29" s="74"/>
      <c r="S29" s="52"/>
      <c r="U29" s="52"/>
      <c r="W29" s="72"/>
      <c r="X29" s="74"/>
      <c r="Z29" s="52"/>
      <c r="AB29" s="52"/>
      <c r="AD29" s="52"/>
      <c r="AF29" s="52"/>
      <c r="AH29" s="52"/>
      <c r="AJ29" s="52"/>
      <c r="AL29" s="72"/>
      <c r="AM29" s="74"/>
    </row>
    <row r="30" spans="1:39" ht="19.5" customHeight="1" x14ac:dyDescent="0.25"/>
    <row r="31" spans="1:39" ht="18" customHeight="1" x14ac:dyDescent="0.25">
      <c r="A31" s="81" t="s">
        <v>31</v>
      </c>
      <c r="B31" s="82"/>
      <c r="C31" s="82"/>
      <c r="D31" s="82"/>
      <c r="E31" s="82"/>
      <c r="F31" s="82"/>
      <c r="G31" s="82"/>
      <c r="H31" s="82"/>
    </row>
    <row r="32" spans="1:39" ht="12" customHeight="1" x14ac:dyDescent="0.25"/>
    <row r="33" spans="1:38" x14ac:dyDescent="0.25">
      <c r="A33" s="83" t="s">
        <v>5</v>
      </c>
      <c r="B33" s="73"/>
      <c r="C33" s="73"/>
      <c r="D33" s="73"/>
      <c r="E33" s="74"/>
      <c r="G33" s="84" t="s">
        <v>32</v>
      </c>
      <c r="H33" s="73"/>
      <c r="I33" s="73"/>
      <c r="J33" s="74"/>
      <c r="L33" s="38">
        <v>66</v>
      </c>
    </row>
    <row r="34" spans="1:38" ht="12.75" customHeight="1" x14ac:dyDescent="0.25"/>
    <row r="35" spans="1:38" ht="39" customHeight="1" x14ac:dyDescent="0.25">
      <c r="A35" s="85" t="s">
        <v>7</v>
      </c>
      <c r="B35" s="73"/>
      <c r="C35" s="74"/>
      <c r="D35" s="85" t="s">
        <v>8</v>
      </c>
      <c r="E35" s="74"/>
      <c r="F35" s="85" t="s">
        <v>9</v>
      </c>
      <c r="G35" s="73"/>
      <c r="H35" s="73"/>
      <c r="I35" s="73"/>
      <c r="J35" s="74"/>
      <c r="K35" s="86" t="s">
        <v>10</v>
      </c>
      <c r="L35" s="73"/>
      <c r="M35" s="73"/>
      <c r="N35" s="74"/>
      <c r="O35" s="86" t="s">
        <v>11</v>
      </c>
      <c r="P35" s="73"/>
      <c r="Q35" s="74"/>
      <c r="R35" s="86" t="s">
        <v>12</v>
      </c>
      <c r="S35" s="74"/>
      <c r="T35" s="86" t="s">
        <v>13</v>
      </c>
      <c r="U35" s="74"/>
      <c r="V35" s="86" t="s">
        <v>14</v>
      </c>
      <c r="W35" s="73"/>
      <c r="X35" s="74"/>
      <c r="Y35" s="86" t="s">
        <v>15</v>
      </c>
      <c r="Z35" s="74"/>
      <c r="AA35" s="86" t="s">
        <v>16</v>
      </c>
      <c r="AB35" s="74"/>
      <c r="AC35" s="86" t="s">
        <v>17</v>
      </c>
      <c r="AD35" s="74"/>
      <c r="AE35" s="86" t="s">
        <v>18</v>
      </c>
      <c r="AF35" s="74"/>
      <c r="AG35" s="86" t="s">
        <v>19</v>
      </c>
      <c r="AH35" s="74"/>
      <c r="AI35" s="86" t="s">
        <v>20</v>
      </c>
      <c r="AJ35" s="74"/>
      <c r="AK35" s="84" t="s">
        <v>21</v>
      </c>
      <c r="AL35" s="74"/>
    </row>
    <row r="36" spans="1:38" x14ac:dyDescent="0.25">
      <c r="A36" s="75" t="s">
        <v>33</v>
      </c>
      <c r="B36" s="76"/>
      <c r="C36" s="77"/>
      <c r="D36" s="75" t="s">
        <v>23</v>
      </c>
      <c r="E36" s="74"/>
      <c r="F36" s="75" t="s">
        <v>34</v>
      </c>
      <c r="G36" s="73"/>
      <c r="H36" s="73"/>
      <c r="I36" s="73"/>
      <c r="J36" s="74"/>
      <c r="K36" s="72"/>
      <c r="L36" s="73"/>
      <c r="M36" s="73"/>
      <c r="N36" s="74"/>
      <c r="O36" s="72"/>
      <c r="P36" s="73"/>
      <c r="Q36" s="74"/>
      <c r="R36" s="72"/>
      <c r="S36" s="74"/>
      <c r="T36" s="72"/>
      <c r="U36" s="74"/>
      <c r="V36" s="72"/>
      <c r="W36" s="73"/>
      <c r="X36" s="74"/>
      <c r="Y36" s="72"/>
      <c r="Z36" s="74"/>
      <c r="AA36" s="72"/>
      <c r="AB36" s="74"/>
      <c r="AC36" s="72"/>
      <c r="AD36" s="74"/>
      <c r="AE36" s="72">
        <v>3</v>
      </c>
      <c r="AF36" s="74"/>
      <c r="AG36" s="72">
        <v>6</v>
      </c>
      <c r="AH36" s="74"/>
      <c r="AI36" s="72">
        <v>1</v>
      </c>
      <c r="AJ36" s="74"/>
      <c r="AK36" s="75">
        <v>10</v>
      </c>
      <c r="AL36" s="74"/>
    </row>
    <row r="37" spans="1:38" x14ac:dyDescent="0.25">
      <c r="A37" s="78"/>
      <c r="B37" s="79"/>
      <c r="C37" s="80"/>
      <c r="D37" s="75" t="s">
        <v>24</v>
      </c>
      <c r="E37" s="74"/>
      <c r="F37" s="75" t="s">
        <v>34</v>
      </c>
      <c r="G37" s="73"/>
      <c r="H37" s="73"/>
      <c r="I37" s="73"/>
      <c r="J37" s="74"/>
      <c r="K37" s="72"/>
      <c r="L37" s="73"/>
      <c r="M37" s="73"/>
      <c r="N37" s="74"/>
      <c r="O37" s="72"/>
      <c r="P37" s="73"/>
      <c r="Q37" s="74"/>
      <c r="R37" s="72"/>
      <c r="S37" s="74"/>
      <c r="T37" s="72"/>
      <c r="U37" s="74"/>
      <c r="V37" s="72"/>
      <c r="W37" s="73"/>
      <c r="X37" s="74"/>
      <c r="Y37" s="72"/>
      <c r="Z37" s="74"/>
      <c r="AA37" s="72"/>
      <c r="AB37" s="74"/>
      <c r="AC37" s="72"/>
      <c r="AD37" s="74"/>
      <c r="AE37" s="72"/>
      <c r="AF37" s="74"/>
      <c r="AG37" s="72"/>
      <c r="AH37" s="74"/>
      <c r="AI37" s="72"/>
      <c r="AJ37" s="74"/>
      <c r="AK37" s="75"/>
      <c r="AL37" s="74"/>
    </row>
    <row r="38" spans="1:38" x14ac:dyDescent="0.25">
      <c r="A38" s="75" t="s">
        <v>35</v>
      </c>
      <c r="B38" s="76"/>
      <c r="C38" s="77"/>
      <c r="D38" s="75" t="s">
        <v>23</v>
      </c>
      <c r="E38" s="74"/>
      <c r="F38" s="75" t="s">
        <v>34</v>
      </c>
      <c r="G38" s="73"/>
      <c r="H38" s="73"/>
      <c r="I38" s="73"/>
      <c r="J38" s="74"/>
      <c r="K38" s="72"/>
      <c r="L38" s="73"/>
      <c r="M38" s="73"/>
      <c r="N38" s="74"/>
      <c r="O38" s="72"/>
      <c r="P38" s="73"/>
      <c r="Q38" s="74"/>
      <c r="R38" s="72"/>
      <c r="S38" s="74"/>
      <c r="T38" s="72"/>
      <c r="U38" s="74"/>
      <c r="V38" s="72"/>
      <c r="W38" s="73"/>
      <c r="X38" s="74"/>
      <c r="Y38" s="72"/>
      <c r="Z38" s="74"/>
      <c r="AA38" s="72"/>
      <c r="AB38" s="74"/>
      <c r="AC38" s="72"/>
      <c r="AD38" s="74"/>
      <c r="AE38" s="72"/>
      <c r="AF38" s="74"/>
      <c r="AG38" s="72">
        <v>1</v>
      </c>
      <c r="AH38" s="74"/>
      <c r="AI38" s="72">
        <v>1</v>
      </c>
      <c r="AJ38" s="74"/>
      <c r="AK38" s="75">
        <v>2</v>
      </c>
      <c r="AL38" s="74"/>
    </row>
    <row r="39" spans="1:38" x14ac:dyDescent="0.25">
      <c r="A39" s="78"/>
      <c r="B39" s="79"/>
      <c r="C39" s="80"/>
      <c r="D39" s="75" t="s">
        <v>24</v>
      </c>
      <c r="E39" s="74"/>
      <c r="F39" s="75" t="s">
        <v>34</v>
      </c>
      <c r="G39" s="73"/>
      <c r="H39" s="73"/>
      <c r="I39" s="73"/>
      <c r="J39" s="74"/>
      <c r="K39" s="72"/>
      <c r="L39" s="73"/>
      <c r="M39" s="73"/>
      <c r="N39" s="74"/>
      <c r="O39" s="72"/>
      <c r="P39" s="73"/>
      <c r="Q39" s="74"/>
      <c r="R39" s="72"/>
      <c r="S39" s="74"/>
      <c r="T39" s="72"/>
      <c r="U39" s="74"/>
      <c r="V39" s="72"/>
      <c r="W39" s="73"/>
      <c r="X39" s="74"/>
      <c r="Y39" s="72"/>
      <c r="Z39" s="74"/>
      <c r="AA39" s="72"/>
      <c r="AB39" s="74"/>
      <c r="AC39" s="72"/>
      <c r="AD39" s="74"/>
      <c r="AE39" s="72"/>
      <c r="AF39" s="74"/>
      <c r="AG39" s="72"/>
      <c r="AH39" s="74"/>
      <c r="AI39" s="72"/>
      <c r="AJ39" s="74"/>
      <c r="AK39" s="75"/>
      <c r="AL39" s="74"/>
    </row>
    <row r="40" spans="1:38" x14ac:dyDescent="0.25">
      <c r="A40" s="75" t="s">
        <v>36</v>
      </c>
      <c r="B40" s="76"/>
      <c r="C40" s="77"/>
      <c r="D40" s="75" t="s">
        <v>23</v>
      </c>
      <c r="E40" s="74"/>
      <c r="F40" s="75" t="s">
        <v>34</v>
      </c>
      <c r="G40" s="73"/>
      <c r="H40" s="73"/>
      <c r="I40" s="73"/>
      <c r="J40" s="74"/>
      <c r="K40" s="72"/>
      <c r="L40" s="73"/>
      <c r="M40" s="73"/>
      <c r="N40" s="74"/>
      <c r="O40" s="72"/>
      <c r="P40" s="73"/>
      <c r="Q40" s="74"/>
      <c r="R40" s="72"/>
      <c r="S40" s="74"/>
      <c r="T40" s="72"/>
      <c r="U40" s="74"/>
      <c r="V40" s="72"/>
      <c r="W40" s="73"/>
      <c r="X40" s="74"/>
      <c r="Y40" s="72"/>
      <c r="Z40" s="74"/>
      <c r="AA40" s="72">
        <v>1</v>
      </c>
      <c r="AB40" s="74"/>
      <c r="AC40" s="72"/>
      <c r="AD40" s="74"/>
      <c r="AE40" s="72">
        <v>4</v>
      </c>
      <c r="AF40" s="74"/>
      <c r="AG40" s="72">
        <v>3</v>
      </c>
      <c r="AH40" s="74"/>
      <c r="AI40" s="72">
        <v>1</v>
      </c>
      <c r="AJ40" s="74"/>
      <c r="AK40" s="75">
        <v>9</v>
      </c>
      <c r="AL40" s="74"/>
    </row>
    <row r="41" spans="1:38" x14ac:dyDescent="0.25">
      <c r="A41" s="78"/>
      <c r="B41" s="79"/>
      <c r="C41" s="80"/>
      <c r="D41" s="75" t="s">
        <v>24</v>
      </c>
      <c r="E41" s="74"/>
      <c r="F41" s="75" t="s">
        <v>34</v>
      </c>
      <c r="G41" s="73"/>
      <c r="H41" s="73"/>
      <c r="I41" s="73"/>
      <c r="J41" s="74"/>
      <c r="K41" s="72"/>
      <c r="L41" s="73"/>
      <c r="M41" s="73"/>
      <c r="N41" s="74"/>
      <c r="O41" s="72"/>
      <c r="P41" s="73"/>
      <c r="Q41" s="74"/>
      <c r="R41" s="72"/>
      <c r="S41" s="74"/>
      <c r="T41" s="72"/>
      <c r="U41" s="74"/>
      <c r="V41" s="72"/>
      <c r="W41" s="73"/>
      <c r="X41" s="74"/>
      <c r="Y41" s="72"/>
      <c r="Z41" s="74"/>
      <c r="AA41" s="72"/>
      <c r="AB41" s="74"/>
      <c r="AC41" s="72"/>
      <c r="AD41" s="74"/>
      <c r="AE41" s="72">
        <v>1</v>
      </c>
      <c r="AF41" s="74"/>
      <c r="AG41" s="72"/>
      <c r="AH41" s="74"/>
      <c r="AI41" s="72"/>
      <c r="AJ41" s="74"/>
      <c r="AK41" s="75">
        <v>1</v>
      </c>
      <c r="AL41" s="74"/>
    </row>
    <row r="42" spans="1:38" x14ac:dyDescent="0.25">
      <c r="A42" s="75" t="s">
        <v>37</v>
      </c>
      <c r="B42" s="76"/>
      <c r="C42" s="77"/>
      <c r="D42" s="75" t="s">
        <v>23</v>
      </c>
      <c r="E42" s="74"/>
      <c r="F42" s="75" t="s">
        <v>34</v>
      </c>
      <c r="G42" s="73"/>
      <c r="H42" s="73"/>
      <c r="I42" s="73"/>
      <c r="J42" s="74"/>
      <c r="K42" s="72"/>
      <c r="L42" s="73"/>
      <c r="M42" s="73"/>
      <c r="N42" s="74"/>
      <c r="O42" s="72"/>
      <c r="P42" s="73"/>
      <c r="Q42" s="74"/>
      <c r="R42" s="72"/>
      <c r="S42" s="74"/>
      <c r="T42" s="72"/>
      <c r="U42" s="74"/>
      <c r="V42" s="72"/>
      <c r="W42" s="73"/>
      <c r="X42" s="74"/>
      <c r="Y42" s="72">
        <v>1</v>
      </c>
      <c r="Z42" s="74"/>
      <c r="AA42" s="72"/>
      <c r="AB42" s="74"/>
      <c r="AC42" s="72"/>
      <c r="AD42" s="74"/>
      <c r="AE42" s="72">
        <v>1</v>
      </c>
      <c r="AF42" s="74"/>
      <c r="AG42" s="72"/>
      <c r="AH42" s="74"/>
      <c r="AI42" s="72"/>
      <c r="AJ42" s="74"/>
      <c r="AK42" s="75">
        <v>2</v>
      </c>
      <c r="AL42" s="74"/>
    </row>
    <row r="43" spans="1:38" x14ac:dyDescent="0.25">
      <c r="A43" s="78"/>
      <c r="B43" s="79"/>
      <c r="C43" s="80"/>
      <c r="D43" s="75" t="s">
        <v>24</v>
      </c>
      <c r="E43" s="74"/>
      <c r="F43" s="75" t="s">
        <v>34</v>
      </c>
      <c r="G43" s="73"/>
      <c r="H43" s="73"/>
      <c r="I43" s="73"/>
      <c r="J43" s="74"/>
      <c r="K43" s="72"/>
      <c r="L43" s="73"/>
      <c r="M43" s="73"/>
      <c r="N43" s="74"/>
      <c r="O43" s="72"/>
      <c r="P43" s="73"/>
      <c r="Q43" s="74"/>
      <c r="R43" s="72"/>
      <c r="S43" s="74"/>
      <c r="T43" s="72"/>
      <c r="U43" s="74"/>
      <c r="V43" s="72"/>
      <c r="W43" s="73"/>
      <c r="X43" s="74"/>
      <c r="Y43" s="72"/>
      <c r="Z43" s="74"/>
      <c r="AA43" s="72"/>
      <c r="AB43" s="74"/>
      <c r="AC43" s="72"/>
      <c r="AD43" s="74"/>
      <c r="AE43" s="72"/>
      <c r="AF43" s="74"/>
      <c r="AG43" s="72"/>
      <c r="AH43" s="74"/>
      <c r="AI43" s="72"/>
      <c r="AJ43" s="74"/>
      <c r="AK43" s="75"/>
      <c r="AL43" s="74"/>
    </row>
    <row r="44" spans="1:38" x14ac:dyDescent="0.25">
      <c r="A44" s="75" t="s">
        <v>38</v>
      </c>
      <c r="B44" s="76"/>
      <c r="C44" s="77"/>
      <c r="D44" s="75" t="s">
        <v>23</v>
      </c>
      <c r="E44" s="74"/>
      <c r="F44" s="75" t="s">
        <v>34</v>
      </c>
      <c r="G44" s="73"/>
      <c r="H44" s="73"/>
      <c r="I44" s="73"/>
      <c r="J44" s="74"/>
      <c r="K44" s="72"/>
      <c r="L44" s="73"/>
      <c r="M44" s="73"/>
      <c r="N44" s="74"/>
      <c r="O44" s="72"/>
      <c r="P44" s="73"/>
      <c r="Q44" s="74"/>
      <c r="R44" s="72"/>
      <c r="S44" s="74"/>
      <c r="T44" s="72"/>
      <c r="U44" s="74"/>
      <c r="V44" s="72"/>
      <c r="W44" s="73"/>
      <c r="X44" s="74"/>
      <c r="Y44" s="72">
        <v>7</v>
      </c>
      <c r="Z44" s="74"/>
      <c r="AA44" s="72">
        <v>4</v>
      </c>
      <c r="AB44" s="74"/>
      <c r="AC44" s="72">
        <v>1</v>
      </c>
      <c r="AD44" s="74"/>
      <c r="AE44" s="72"/>
      <c r="AF44" s="74"/>
      <c r="AG44" s="72">
        <v>1</v>
      </c>
      <c r="AH44" s="74"/>
      <c r="AI44" s="72">
        <v>1</v>
      </c>
      <c r="AJ44" s="74"/>
      <c r="AK44" s="75">
        <v>14</v>
      </c>
      <c r="AL44" s="74"/>
    </row>
    <row r="45" spans="1:38" x14ac:dyDescent="0.25">
      <c r="A45" s="78"/>
      <c r="B45" s="79"/>
      <c r="C45" s="80"/>
      <c r="D45" s="75" t="s">
        <v>24</v>
      </c>
      <c r="E45" s="74"/>
      <c r="F45" s="75" t="s">
        <v>34</v>
      </c>
      <c r="G45" s="73"/>
      <c r="H45" s="73"/>
      <c r="I45" s="73"/>
      <c r="J45" s="74"/>
      <c r="K45" s="72"/>
      <c r="L45" s="73"/>
      <c r="M45" s="73"/>
      <c r="N45" s="74"/>
      <c r="O45" s="72"/>
      <c r="P45" s="73"/>
      <c r="Q45" s="74"/>
      <c r="R45" s="72"/>
      <c r="S45" s="74"/>
      <c r="T45" s="72"/>
      <c r="U45" s="74"/>
      <c r="V45" s="72"/>
      <c r="W45" s="73"/>
      <c r="X45" s="74"/>
      <c r="Y45" s="72"/>
      <c r="Z45" s="74"/>
      <c r="AA45" s="72"/>
      <c r="AB45" s="74"/>
      <c r="AC45" s="72"/>
      <c r="AD45" s="74"/>
      <c r="AE45" s="72"/>
      <c r="AF45" s="74"/>
      <c r="AG45" s="72"/>
      <c r="AH45" s="74"/>
      <c r="AI45" s="72"/>
      <c r="AJ45" s="74"/>
      <c r="AK45" s="75"/>
      <c r="AL45" s="74"/>
    </row>
    <row r="46" spans="1:38" x14ac:dyDescent="0.25">
      <c r="A46" s="75" t="s">
        <v>39</v>
      </c>
      <c r="B46" s="76"/>
      <c r="C46" s="77"/>
      <c r="D46" s="75" t="s">
        <v>23</v>
      </c>
      <c r="E46" s="74"/>
      <c r="F46" s="75" t="s">
        <v>34</v>
      </c>
      <c r="G46" s="73"/>
      <c r="H46" s="73"/>
      <c r="I46" s="73"/>
      <c r="J46" s="74"/>
      <c r="K46" s="72"/>
      <c r="L46" s="73"/>
      <c r="M46" s="73"/>
      <c r="N46" s="74"/>
      <c r="O46" s="72"/>
      <c r="P46" s="73"/>
      <c r="Q46" s="74"/>
      <c r="R46" s="72"/>
      <c r="S46" s="74"/>
      <c r="T46" s="72"/>
      <c r="U46" s="74"/>
      <c r="V46" s="72"/>
      <c r="W46" s="73"/>
      <c r="X46" s="74"/>
      <c r="Y46" s="72">
        <v>1</v>
      </c>
      <c r="Z46" s="74"/>
      <c r="AA46" s="72"/>
      <c r="AB46" s="74"/>
      <c r="AC46" s="72">
        <v>2</v>
      </c>
      <c r="AD46" s="74"/>
      <c r="AE46" s="72">
        <v>11</v>
      </c>
      <c r="AF46" s="74"/>
      <c r="AG46" s="72">
        <v>9</v>
      </c>
      <c r="AH46" s="74"/>
      <c r="AI46" s="72">
        <v>4</v>
      </c>
      <c r="AJ46" s="74"/>
      <c r="AK46" s="75">
        <v>27</v>
      </c>
      <c r="AL46" s="74"/>
    </row>
    <row r="47" spans="1:38" x14ac:dyDescent="0.25">
      <c r="A47" s="78"/>
      <c r="B47" s="79"/>
      <c r="C47" s="80"/>
      <c r="D47" s="75" t="s">
        <v>24</v>
      </c>
      <c r="E47" s="74"/>
      <c r="F47" s="75" t="s">
        <v>34</v>
      </c>
      <c r="G47" s="73"/>
      <c r="H47" s="73"/>
      <c r="I47" s="73"/>
      <c r="J47" s="74"/>
      <c r="K47" s="72"/>
      <c r="L47" s="73"/>
      <c r="M47" s="73"/>
      <c r="N47" s="74"/>
      <c r="O47" s="72"/>
      <c r="P47" s="73"/>
      <c r="Q47" s="74"/>
      <c r="R47" s="72"/>
      <c r="S47" s="74"/>
      <c r="T47" s="72"/>
      <c r="U47" s="74"/>
      <c r="V47" s="72"/>
      <c r="W47" s="73"/>
      <c r="X47" s="74"/>
      <c r="Y47" s="72"/>
      <c r="Z47" s="74"/>
      <c r="AA47" s="72"/>
      <c r="AB47" s="74"/>
      <c r="AC47" s="72"/>
      <c r="AD47" s="74"/>
      <c r="AE47" s="72">
        <v>1</v>
      </c>
      <c r="AF47" s="74"/>
      <c r="AG47" s="72"/>
      <c r="AH47" s="74"/>
      <c r="AI47" s="72"/>
      <c r="AJ47" s="74"/>
      <c r="AK47" s="75">
        <v>1</v>
      </c>
      <c r="AL47" s="74"/>
    </row>
    <row r="48" spans="1:38" ht="18" customHeight="1" x14ac:dyDescent="0.25"/>
    <row r="49" spans="1:39" ht="18" customHeight="1" x14ac:dyDescent="0.25">
      <c r="A49" s="81" t="s">
        <v>40</v>
      </c>
      <c r="B49" s="82"/>
      <c r="C49" s="82"/>
      <c r="D49" s="82"/>
      <c r="E49" s="82"/>
      <c r="F49" s="82"/>
      <c r="G49" s="82"/>
      <c r="H49" s="82"/>
    </row>
    <row r="50" spans="1:39" ht="9.75" customHeight="1" x14ac:dyDescent="0.25"/>
    <row r="51" spans="1:39" x14ac:dyDescent="0.25">
      <c r="A51" s="83" t="s">
        <v>5</v>
      </c>
      <c r="B51" s="73"/>
      <c r="C51" s="73"/>
      <c r="D51" s="73"/>
      <c r="E51" s="74"/>
      <c r="G51" s="84" t="s">
        <v>32</v>
      </c>
      <c r="H51" s="73"/>
      <c r="I51" s="73"/>
      <c r="J51" s="74"/>
      <c r="L51" s="38">
        <v>1</v>
      </c>
    </row>
    <row r="52" spans="1:39" ht="12" customHeight="1" x14ac:dyDescent="0.25"/>
    <row r="53" spans="1:39" ht="25.5" x14ac:dyDescent="0.25">
      <c r="A53" s="85" t="s">
        <v>7</v>
      </c>
      <c r="B53" s="73"/>
      <c r="C53" s="74"/>
      <c r="E53" s="48" t="s">
        <v>8</v>
      </c>
      <c r="G53" s="85" t="s">
        <v>9</v>
      </c>
      <c r="H53" s="73"/>
      <c r="I53" s="73"/>
      <c r="J53" s="74"/>
      <c r="L53" s="86" t="s">
        <v>10</v>
      </c>
      <c r="M53" s="73"/>
      <c r="N53" s="74"/>
      <c r="P53" s="86" t="s">
        <v>11</v>
      </c>
      <c r="Q53" s="74"/>
      <c r="S53" s="49" t="s">
        <v>12</v>
      </c>
      <c r="U53" s="49" t="s">
        <v>13</v>
      </c>
      <c r="W53" s="86" t="s">
        <v>14</v>
      </c>
      <c r="X53" s="74"/>
      <c r="Z53" s="49" t="s">
        <v>15</v>
      </c>
      <c r="AB53" s="49" t="s">
        <v>16</v>
      </c>
      <c r="AD53" s="49" t="s">
        <v>17</v>
      </c>
      <c r="AF53" s="49" t="s">
        <v>18</v>
      </c>
      <c r="AH53" s="49" t="s">
        <v>19</v>
      </c>
      <c r="AJ53" s="49" t="s">
        <v>20</v>
      </c>
      <c r="AL53" s="87" t="s">
        <v>21</v>
      </c>
      <c r="AM53" s="74"/>
    </row>
    <row r="54" spans="1:39" x14ac:dyDescent="0.25">
      <c r="A54" s="75" t="s">
        <v>41</v>
      </c>
      <c r="B54" s="76"/>
      <c r="C54" s="77"/>
      <c r="E54" s="51" t="s">
        <v>23</v>
      </c>
      <c r="G54" s="75" t="s">
        <v>34</v>
      </c>
      <c r="H54" s="73"/>
      <c r="I54" s="73"/>
      <c r="J54" s="74"/>
      <c r="L54" s="72"/>
      <c r="M54" s="73"/>
      <c r="N54" s="74"/>
      <c r="P54" s="72"/>
      <c r="Q54" s="74"/>
      <c r="S54" s="52"/>
      <c r="U54" s="52"/>
      <c r="W54" s="72"/>
      <c r="X54" s="74"/>
      <c r="Z54" s="52"/>
      <c r="AB54" s="52">
        <v>1</v>
      </c>
      <c r="AD54" s="52"/>
      <c r="AF54" s="52"/>
      <c r="AH54" s="52"/>
      <c r="AJ54" s="52"/>
      <c r="AL54" s="75">
        <v>1</v>
      </c>
      <c r="AM54" s="74"/>
    </row>
    <row r="55" spans="1:39" x14ac:dyDescent="0.25">
      <c r="A55" s="78"/>
      <c r="B55" s="79"/>
      <c r="C55" s="80"/>
      <c r="E55" s="51" t="s">
        <v>24</v>
      </c>
      <c r="G55" s="75" t="s">
        <v>34</v>
      </c>
      <c r="H55" s="73"/>
      <c r="I55" s="73"/>
      <c r="J55" s="74"/>
      <c r="L55" s="72"/>
      <c r="M55" s="73"/>
      <c r="N55" s="74"/>
      <c r="P55" s="72"/>
      <c r="Q55" s="74"/>
      <c r="S55" s="52"/>
      <c r="U55" s="52"/>
      <c r="W55" s="72"/>
      <c r="X55" s="74"/>
      <c r="Z55" s="52"/>
      <c r="AB55" s="52"/>
      <c r="AD55" s="52"/>
      <c r="AF55" s="52"/>
      <c r="AH55" s="52"/>
      <c r="AJ55" s="52"/>
      <c r="AL55" s="75"/>
      <c r="AM55" s="74"/>
    </row>
    <row r="56" spans="1:39" x14ac:dyDescent="0.25">
      <c r="A56" s="75" t="s">
        <v>42</v>
      </c>
      <c r="B56" s="76"/>
      <c r="C56" s="77"/>
      <c r="E56" s="51" t="s">
        <v>23</v>
      </c>
      <c r="G56" s="75" t="s">
        <v>34</v>
      </c>
      <c r="H56" s="73"/>
      <c r="I56" s="73"/>
      <c r="J56" s="74"/>
      <c r="L56" s="72"/>
      <c r="M56" s="73"/>
      <c r="N56" s="74"/>
      <c r="P56" s="72"/>
      <c r="Q56" s="74"/>
      <c r="S56" s="52"/>
      <c r="U56" s="52"/>
      <c r="W56" s="72"/>
      <c r="X56" s="74"/>
      <c r="Z56" s="52"/>
      <c r="AB56" s="52"/>
      <c r="AD56" s="52"/>
      <c r="AF56" s="52"/>
      <c r="AH56" s="52"/>
      <c r="AJ56" s="52"/>
      <c r="AL56" s="75"/>
      <c r="AM56" s="74"/>
    </row>
    <row r="57" spans="1:39" x14ac:dyDescent="0.25">
      <c r="A57" s="78"/>
      <c r="B57" s="79"/>
      <c r="C57" s="80"/>
      <c r="E57" s="51" t="s">
        <v>24</v>
      </c>
      <c r="G57" s="75" t="s">
        <v>34</v>
      </c>
      <c r="H57" s="73"/>
      <c r="I57" s="73"/>
      <c r="J57" s="74"/>
      <c r="L57" s="72"/>
      <c r="M57" s="73"/>
      <c r="N57" s="74"/>
      <c r="P57" s="72"/>
      <c r="Q57" s="74"/>
      <c r="S57" s="52"/>
      <c r="U57" s="52"/>
      <c r="W57" s="72"/>
      <c r="X57" s="74"/>
      <c r="Z57" s="52"/>
      <c r="AB57" s="52"/>
      <c r="AD57" s="52"/>
      <c r="AF57" s="52"/>
      <c r="AH57" s="52"/>
      <c r="AJ57" s="52"/>
      <c r="AL57" s="75"/>
      <c r="AM57" s="74"/>
    </row>
    <row r="58" spans="1:39" x14ac:dyDescent="0.25">
      <c r="A58" s="75" t="s">
        <v>43</v>
      </c>
      <c r="B58" s="76"/>
      <c r="C58" s="77"/>
      <c r="E58" s="51" t="s">
        <v>23</v>
      </c>
      <c r="G58" s="75" t="s">
        <v>34</v>
      </c>
      <c r="H58" s="73"/>
      <c r="I58" s="73"/>
      <c r="J58" s="74"/>
      <c r="L58" s="72"/>
      <c r="M58" s="73"/>
      <c r="N58" s="74"/>
      <c r="P58" s="72"/>
      <c r="Q58" s="74"/>
      <c r="S58" s="52"/>
      <c r="U58" s="52"/>
      <c r="W58" s="72"/>
      <c r="X58" s="74"/>
      <c r="Z58" s="52"/>
      <c r="AB58" s="52"/>
      <c r="AD58" s="52"/>
      <c r="AF58" s="52"/>
      <c r="AH58" s="52"/>
      <c r="AJ58" s="52"/>
      <c r="AL58" s="75"/>
      <c r="AM58" s="74"/>
    </row>
    <row r="59" spans="1:39" x14ac:dyDescent="0.25">
      <c r="A59" s="78"/>
      <c r="B59" s="79"/>
      <c r="C59" s="80"/>
      <c r="E59" s="51" t="s">
        <v>24</v>
      </c>
      <c r="G59" s="75" t="s">
        <v>34</v>
      </c>
      <c r="H59" s="73"/>
      <c r="I59" s="73"/>
      <c r="J59" s="74"/>
      <c r="L59" s="72"/>
      <c r="M59" s="73"/>
      <c r="N59" s="74"/>
      <c r="P59" s="72"/>
      <c r="Q59" s="74"/>
      <c r="S59" s="52"/>
      <c r="U59" s="52"/>
      <c r="W59" s="72"/>
      <c r="X59" s="74"/>
      <c r="Z59" s="52"/>
      <c r="AB59" s="52"/>
      <c r="AD59" s="52"/>
      <c r="AF59" s="52"/>
      <c r="AH59" s="52"/>
      <c r="AJ59" s="52"/>
      <c r="AL59" s="75"/>
      <c r="AM59" s="74"/>
    </row>
    <row r="60" spans="1:39" x14ac:dyDescent="0.25">
      <c r="A60" s="75" t="s">
        <v>44</v>
      </c>
      <c r="B60" s="76"/>
      <c r="C60" s="77"/>
      <c r="E60" s="51" t="s">
        <v>23</v>
      </c>
      <c r="G60" s="75" t="s">
        <v>34</v>
      </c>
      <c r="H60" s="73"/>
      <c r="I60" s="73"/>
      <c r="J60" s="74"/>
      <c r="L60" s="72"/>
      <c r="M60" s="73"/>
      <c r="N60" s="74"/>
      <c r="P60" s="72"/>
      <c r="Q60" s="74"/>
      <c r="S60" s="52"/>
      <c r="U60" s="52"/>
      <c r="W60" s="72"/>
      <c r="X60" s="74"/>
      <c r="Z60" s="52"/>
      <c r="AB60" s="52"/>
      <c r="AD60" s="52"/>
      <c r="AF60" s="52"/>
      <c r="AH60" s="52"/>
      <c r="AJ60" s="52"/>
      <c r="AL60" s="75"/>
      <c r="AM60" s="74"/>
    </row>
    <row r="61" spans="1:39" x14ac:dyDescent="0.25">
      <c r="A61" s="78"/>
      <c r="B61" s="79"/>
      <c r="C61" s="80"/>
      <c r="E61" s="51" t="s">
        <v>24</v>
      </c>
      <c r="G61" s="75" t="s">
        <v>34</v>
      </c>
      <c r="H61" s="73"/>
      <c r="I61" s="73"/>
      <c r="J61" s="74"/>
      <c r="L61" s="72"/>
      <c r="M61" s="73"/>
      <c r="N61" s="74"/>
      <c r="P61" s="72"/>
      <c r="Q61" s="74"/>
      <c r="S61" s="52"/>
      <c r="U61" s="52"/>
      <c r="W61" s="72"/>
      <c r="X61" s="74"/>
      <c r="Z61" s="52"/>
      <c r="AB61" s="52"/>
      <c r="AD61" s="52"/>
      <c r="AF61" s="52"/>
      <c r="AH61" s="52"/>
      <c r="AJ61" s="52"/>
      <c r="AL61" s="75"/>
      <c r="AM61" s="74"/>
    </row>
    <row r="62" spans="1:39" x14ac:dyDescent="0.25">
      <c r="A62" s="75" t="s">
        <v>45</v>
      </c>
      <c r="B62" s="76"/>
      <c r="C62" s="77"/>
      <c r="E62" s="51" t="s">
        <v>23</v>
      </c>
      <c r="G62" s="75" t="s">
        <v>34</v>
      </c>
      <c r="H62" s="73"/>
      <c r="I62" s="73"/>
      <c r="J62" s="74"/>
      <c r="L62" s="72"/>
      <c r="M62" s="73"/>
      <c r="N62" s="74"/>
      <c r="P62" s="72"/>
      <c r="Q62" s="74"/>
      <c r="S62" s="52"/>
      <c r="U62" s="52"/>
      <c r="W62" s="72"/>
      <c r="X62" s="74"/>
      <c r="Z62" s="52"/>
      <c r="AB62" s="52"/>
      <c r="AD62" s="52"/>
      <c r="AF62" s="52"/>
      <c r="AH62" s="52"/>
      <c r="AJ62" s="52"/>
      <c r="AL62" s="75"/>
      <c r="AM62" s="74"/>
    </row>
    <row r="63" spans="1:39" x14ac:dyDescent="0.25">
      <c r="A63" s="78"/>
      <c r="B63" s="79"/>
      <c r="C63" s="80"/>
      <c r="E63" s="51" t="s">
        <v>24</v>
      </c>
      <c r="G63" s="75" t="s">
        <v>34</v>
      </c>
      <c r="H63" s="73"/>
      <c r="I63" s="73"/>
      <c r="J63" s="74"/>
      <c r="L63" s="72"/>
      <c r="M63" s="73"/>
      <c r="N63" s="74"/>
      <c r="P63" s="72"/>
      <c r="Q63" s="74"/>
      <c r="S63" s="52"/>
      <c r="U63" s="52"/>
      <c r="W63" s="72"/>
      <c r="X63" s="74"/>
      <c r="Z63" s="52"/>
      <c r="AB63" s="52"/>
      <c r="AD63" s="52"/>
      <c r="AF63" s="52"/>
      <c r="AH63" s="52"/>
      <c r="AJ63" s="52"/>
      <c r="AL63" s="75"/>
      <c r="AM63" s="74"/>
    </row>
    <row r="64" spans="1:39" x14ac:dyDescent="0.25">
      <c r="A64" s="75" t="s">
        <v>46</v>
      </c>
      <c r="B64" s="76"/>
      <c r="C64" s="77"/>
      <c r="E64" s="51" t="s">
        <v>23</v>
      </c>
      <c r="G64" s="75" t="s">
        <v>34</v>
      </c>
      <c r="H64" s="73"/>
      <c r="I64" s="73"/>
      <c r="J64" s="74"/>
      <c r="L64" s="72"/>
      <c r="M64" s="73"/>
      <c r="N64" s="74"/>
      <c r="P64" s="72"/>
      <c r="Q64" s="74"/>
      <c r="S64" s="52"/>
      <c r="U64" s="52"/>
      <c r="W64" s="72"/>
      <c r="X64" s="74"/>
      <c r="Z64" s="52"/>
      <c r="AB64" s="52"/>
      <c r="AD64" s="52">
        <v>0</v>
      </c>
      <c r="AF64" s="52"/>
      <c r="AH64" s="52"/>
      <c r="AJ64" s="52"/>
      <c r="AL64" s="75">
        <v>0</v>
      </c>
      <c r="AM64" s="74"/>
    </row>
    <row r="65" spans="1:39" x14ac:dyDescent="0.25">
      <c r="A65" s="78"/>
      <c r="B65" s="79"/>
      <c r="C65" s="80"/>
      <c r="E65" s="51" t="s">
        <v>24</v>
      </c>
      <c r="G65" s="75" t="s">
        <v>34</v>
      </c>
      <c r="H65" s="73"/>
      <c r="I65" s="73"/>
      <c r="J65" s="74"/>
      <c r="L65" s="72"/>
      <c r="M65" s="73"/>
      <c r="N65" s="74"/>
      <c r="P65" s="72"/>
      <c r="Q65" s="74"/>
      <c r="S65" s="52"/>
      <c r="U65" s="52"/>
      <c r="W65" s="72"/>
      <c r="X65" s="74"/>
      <c r="Z65" s="52"/>
      <c r="AB65" s="52"/>
      <c r="AD65" s="52"/>
      <c r="AF65" s="52"/>
      <c r="AH65" s="52"/>
      <c r="AJ65" s="52"/>
      <c r="AL65" s="75"/>
      <c r="AM65" s="74"/>
    </row>
    <row r="66" spans="1:39" ht="24.4" customHeight="1" x14ac:dyDescent="0.25"/>
    <row r="67" spans="1:39" ht="18" customHeight="1" x14ac:dyDescent="0.25">
      <c r="A67" s="88" t="s">
        <v>47</v>
      </c>
      <c r="B67" s="82"/>
    </row>
    <row r="68" spans="1:39" ht="13.15" customHeight="1" x14ac:dyDescent="0.25"/>
    <row r="69" spans="1:39" ht="18" customHeight="1" x14ac:dyDescent="0.25">
      <c r="A69" s="81" t="s">
        <v>4</v>
      </c>
      <c r="B69" s="82"/>
      <c r="C69" s="82"/>
      <c r="D69" s="82"/>
      <c r="E69" s="82"/>
      <c r="F69" s="82"/>
      <c r="G69" s="82"/>
      <c r="H69" s="82"/>
    </row>
    <row r="70" spans="1:39" ht="10.7" customHeight="1" x14ac:dyDescent="0.25"/>
    <row r="71" spans="1:39" x14ac:dyDescent="0.25">
      <c r="A71" s="83" t="s">
        <v>5</v>
      </c>
      <c r="B71" s="73"/>
      <c r="C71" s="73"/>
      <c r="D71" s="73"/>
      <c r="E71" s="74"/>
      <c r="G71" s="84" t="s">
        <v>6</v>
      </c>
      <c r="H71" s="73"/>
      <c r="I71" s="73"/>
      <c r="J71" s="74"/>
      <c r="L71" s="38">
        <v>0</v>
      </c>
    </row>
    <row r="72" spans="1:39" ht="14.1" customHeight="1" x14ac:dyDescent="0.25"/>
    <row r="73" spans="1:39" ht="40.5" customHeight="1" x14ac:dyDescent="0.25">
      <c r="A73" s="85" t="s">
        <v>7</v>
      </c>
      <c r="B73" s="73"/>
      <c r="C73" s="74"/>
      <c r="D73" s="85" t="s">
        <v>8</v>
      </c>
      <c r="E73" s="74"/>
      <c r="F73" s="85" t="s">
        <v>9</v>
      </c>
      <c r="G73" s="73"/>
      <c r="H73" s="73"/>
      <c r="I73" s="73"/>
      <c r="J73" s="74"/>
      <c r="K73" s="86" t="s">
        <v>10</v>
      </c>
      <c r="L73" s="73"/>
      <c r="M73" s="73"/>
      <c r="N73" s="74"/>
      <c r="O73" s="86" t="s">
        <v>11</v>
      </c>
      <c r="P73" s="73"/>
      <c r="Q73" s="74"/>
      <c r="R73" s="86" t="s">
        <v>12</v>
      </c>
      <c r="S73" s="74"/>
      <c r="T73" s="86" t="s">
        <v>13</v>
      </c>
      <c r="U73" s="74"/>
      <c r="V73" s="86" t="s">
        <v>14</v>
      </c>
      <c r="W73" s="73"/>
      <c r="X73" s="74"/>
      <c r="Y73" s="86" t="s">
        <v>15</v>
      </c>
      <c r="Z73" s="74"/>
      <c r="AA73" s="86" t="s">
        <v>16</v>
      </c>
      <c r="AB73" s="74"/>
      <c r="AC73" s="86" t="s">
        <v>17</v>
      </c>
      <c r="AD73" s="74"/>
      <c r="AE73" s="86" t="s">
        <v>18</v>
      </c>
      <c r="AF73" s="74"/>
      <c r="AG73" s="86" t="s">
        <v>19</v>
      </c>
      <c r="AH73" s="74"/>
      <c r="AI73" s="86" t="s">
        <v>20</v>
      </c>
      <c r="AJ73" s="74"/>
      <c r="AK73" s="84" t="s">
        <v>21</v>
      </c>
      <c r="AL73" s="74"/>
    </row>
    <row r="74" spans="1:39" x14ac:dyDescent="0.25">
      <c r="A74" s="75" t="s">
        <v>22</v>
      </c>
      <c r="B74" s="76"/>
      <c r="C74" s="77"/>
      <c r="D74" s="75" t="s">
        <v>23</v>
      </c>
      <c r="E74" s="74"/>
      <c r="F74" s="75" t="s">
        <v>6</v>
      </c>
      <c r="G74" s="73"/>
      <c r="H74" s="73"/>
      <c r="I74" s="73"/>
      <c r="J74" s="74"/>
      <c r="K74" s="72"/>
      <c r="L74" s="73"/>
      <c r="M74" s="73"/>
      <c r="N74" s="74"/>
      <c r="O74" s="72"/>
      <c r="P74" s="73"/>
      <c r="Q74" s="74"/>
      <c r="R74" s="72"/>
      <c r="S74" s="74"/>
      <c r="T74" s="72"/>
      <c r="U74" s="74"/>
      <c r="V74" s="72"/>
      <c r="W74" s="73"/>
      <c r="X74" s="74"/>
      <c r="Y74" s="72"/>
      <c r="Z74" s="74"/>
      <c r="AA74" s="72"/>
      <c r="AB74" s="74"/>
      <c r="AC74" s="72"/>
      <c r="AD74" s="74"/>
      <c r="AE74" s="72"/>
      <c r="AF74" s="74"/>
      <c r="AG74" s="72"/>
      <c r="AH74" s="74"/>
      <c r="AI74" s="72"/>
      <c r="AJ74" s="74"/>
      <c r="AK74" s="75"/>
      <c r="AL74" s="74"/>
    </row>
    <row r="75" spans="1:39" x14ac:dyDescent="0.25">
      <c r="A75" s="78"/>
      <c r="B75" s="79"/>
      <c r="C75" s="80"/>
      <c r="D75" s="75" t="s">
        <v>24</v>
      </c>
      <c r="E75" s="74"/>
      <c r="F75" s="75" t="s">
        <v>6</v>
      </c>
      <c r="G75" s="73"/>
      <c r="H75" s="73"/>
      <c r="I75" s="73"/>
      <c r="J75" s="74"/>
      <c r="K75" s="72"/>
      <c r="L75" s="73"/>
      <c r="M75" s="73"/>
      <c r="N75" s="74"/>
      <c r="O75" s="72"/>
      <c r="P75" s="73"/>
      <c r="Q75" s="74"/>
      <c r="R75" s="72"/>
      <c r="S75" s="74"/>
      <c r="T75" s="72"/>
      <c r="U75" s="74"/>
      <c r="V75" s="72"/>
      <c r="W75" s="73"/>
      <c r="X75" s="74"/>
      <c r="Y75" s="72"/>
      <c r="Z75" s="74"/>
      <c r="AA75" s="72"/>
      <c r="AB75" s="74"/>
      <c r="AC75" s="72"/>
      <c r="AD75" s="74"/>
      <c r="AE75" s="72"/>
      <c r="AF75" s="74"/>
      <c r="AG75" s="72"/>
      <c r="AH75" s="74"/>
      <c r="AI75" s="72"/>
      <c r="AJ75" s="74"/>
      <c r="AK75" s="75"/>
      <c r="AL75" s="74"/>
    </row>
    <row r="76" spans="1:39" x14ac:dyDescent="0.25">
      <c r="A76" s="75" t="s">
        <v>25</v>
      </c>
      <c r="B76" s="76"/>
      <c r="C76" s="77"/>
      <c r="D76" s="75" t="s">
        <v>23</v>
      </c>
      <c r="E76" s="74"/>
      <c r="F76" s="75" t="s">
        <v>6</v>
      </c>
      <c r="G76" s="73"/>
      <c r="H76" s="73"/>
      <c r="I76" s="73"/>
      <c r="J76" s="74"/>
      <c r="K76" s="72"/>
      <c r="L76" s="73"/>
      <c r="M76" s="73"/>
      <c r="N76" s="74"/>
      <c r="O76" s="72"/>
      <c r="P76" s="73"/>
      <c r="Q76" s="74"/>
      <c r="R76" s="72"/>
      <c r="S76" s="74"/>
      <c r="T76" s="72"/>
      <c r="U76" s="74"/>
      <c r="V76" s="72"/>
      <c r="W76" s="73"/>
      <c r="X76" s="74"/>
      <c r="Y76" s="72"/>
      <c r="Z76" s="74"/>
      <c r="AA76" s="72"/>
      <c r="AB76" s="74"/>
      <c r="AC76" s="72"/>
      <c r="AD76" s="74"/>
      <c r="AE76" s="72"/>
      <c r="AF76" s="74"/>
      <c r="AG76" s="72"/>
      <c r="AH76" s="74"/>
      <c r="AI76" s="72"/>
      <c r="AJ76" s="74"/>
      <c r="AK76" s="75"/>
      <c r="AL76" s="74"/>
    </row>
    <row r="77" spans="1:39" x14ac:dyDescent="0.25">
      <c r="A77" s="78"/>
      <c r="B77" s="79"/>
      <c r="C77" s="80"/>
      <c r="D77" s="75" t="s">
        <v>24</v>
      </c>
      <c r="E77" s="74"/>
      <c r="F77" s="75" t="s">
        <v>6</v>
      </c>
      <c r="G77" s="73"/>
      <c r="H77" s="73"/>
      <c r="I77" s="73"/>
      <c r="J77" s="74"/>
      <c r="K77" s="72"/>
      <c r="L77" s="73"/>
      <c r="M77" s="73"/>
      <c r="N77" s="74"/>
      <c r="O77" s="72"/>
      <c r="P77" s="73"/>
      <c r="Q77" s="74"/>
      <c r="R77" s="72"/>
      <c r="S77" s="74"/>
      <c r="T77" s="72"/>
      <c r="U77" s="74"/>
      <c r="V77" s="72"/>
      <c r="W77" s="73"/>
      <c r="X77" s="74"/>
      <c r="Y77" s="72"/>
      <c r="Z77" s="74"/>
      <c r="AA77" s="72"/>
      <c r="AB77" s="74"/>
      <c r="AC77" s="72"/>
      <c r="AD77" s="74"/>
      <c r="AE77" s="72"/>
      <c r="AF77" s="74"/>
      <c r="AG77" s="72"/>
      <c r="AH77" s="74"/>
      <c r="AI77" s="72"/>
      <c r="AJ77" s="74"/>
      <c r="AK77" s="75"/>
      <c r="AL77" s="74"/>
    </row>
    <row r="78" spans="1:39" x14ac:dyDescent="0.25">
      <c r="A78" s="75" t="s">
        <v>26</v>
      </c>
      <c r="B78" s="76"/>
      <c r="C78" s="77"/>
      <c r="D78" s="75" t="s">
        <v>23</v>
      </c>
      <c r="E78" s="74"/>
      <c r="F78" s="75" t="s">
        <v>6</v>
      </c>
      <c r="G78" s="73"/>
      <c r="H78" s="73"/>
      <c r="I78" s="73"/>
      <c r="J78" s="74"/>
      <c r="K78" s="72"/>
      <c r="L78" s="73"/>
      <c r="M78" s="73"/>
      <c r="N78" s="74"/>
      <c r="O78" s="72"/>
      <c r="P78" s="73"/>
      <c r="Q78" s="74"/>
      <c r="R78" s="72"/>
      <c r="S78" s="74"/>
      <c r="T78" s="72"/>
      <c r="U78" s="74"/>
      <c r="V78" s="72"/>
      <c r="W78" s="73"/>
      <c r="X78" s="74"/>
      <c r="Y78" s="72"/>
      <c r="Z78" s="74"/>
      <c r="AA78" s="72"/>
      <c r="AB78" s="74"/>
      <c r="AC78" s="72"/>
      <c r="AD78" s="74"/>
      <c r="AE78" s="72"/>
      <c r="AF78" s="74"/>
      <c r="AG78" s="72"/>
      <c r="AH78" s="74"/>
      <c r="AI78" s="72"/>
      <c r="AJ78" s="74"/>
      <c r="AK78" s="75"/>
      <c r="AL78" s="74"/>
    </row>
    <row r="79" spans="1:39" x14ac:dyDescent="0.25">
      <c r="A79" s="78"/>
      <c r="B79" s="79"/>
      <c r="C79" s="80"/>
      <c r="D79" s="75" t="s">
        <v>24</v>
      </c>
      <c r="E79" s="74"/>
      <c r="F79" s="75" t="s">
        <v>6</v>
      </c>
      <c r="G79" s="73"/>
      <c r="H79" s="73"/>
      <c r="I79" s="73"/>
      <c r="J79" s="74"/>
      <c r="K79" s="72"/>
      <c r="L79" s="73"/>
      <c r="M79" s="73"/>
      <c r="N79" s="74"/>
      <c r="O79" s="72"/>
      <c r="P79" s="73"/>
      <c r="Q79" s="74"/>
      <c r="R79" s="72"/>
      <c r="S79" s="74"/>
      <c r="T79" s="72"/>
      <c r="U79" s="74"/>
      <c r="V79" s="72"/>
      <c r="W79" s="73"/>
      <c r="X79" s="74"/>
      <c r="Y79" s="72"/>
      <c r="Z79" s="74"/>
      <c r="AA79" s="72"/>
      <c r="AB79" s="74"/>
      <c r="AC79" s="72"/>
      <c r="AD79" s="74"/>
      <c r="AE79" s="72"/>
      <c r="AF79" s="74"/>
      <c r="AG79" s="72"/>
      <c r="AH79" s="74"/>
      <c r="AI79" s="72"/>
      <c r="AJ79" s="74"/>
      <c r="AK79" s="75"/>
      <c r="AL79" s="74"/>
    </row>
    <row r="80" spans="1:39" x14ac:dyDescent="0.25">
      <c r="A80" s="75" t="s">
        <v>27</v>
      </c>
      <c r="B80" s="76"/>
      <c r="C80" s="77"/>
      <c r="D80" s="75" t="s">
        <v>23</v>
      </c>
      <c r="E80" s="74"/>
      <c r="F80" s="75" t="s">
        <v>6</v>
      </c>
      <c r="G80" s="73"/>
      <c r="H80" s="73"/>
      <c r="I80" s="73"/>
      <c r="J80" s="74"/>
      <c r="K80" s="72"/>
      <c r="L80" s="73"/>
      <c r="M80" s="73"/>
      <c r="N80" s="74"/>
      <c r="O80" s="72"/>
      <c r="P80" s="73"/>
      <c r="Q80" s="74"/>
      <c r="R80" s="72"/>
      <c r="S80" s="74"/>
      <c r="T80" s="72"/>
      <c r="U80" s="74"/>
      <c r="V80" s="72"/>
      <c r="W80" s="73"/>
      <c r="X80" s="74"/>
      <c r="Y80" s="72"/>
      <c r="Z80" s="74"/>
      <c r="AA80" s="72"/>
      <c r="AB80" s="74"/>
      <c r="AC80" s="72"/>
      <c r="AD80" s="74"/>
      <c r="AE80" s="72"/>
      <c r="AF80" s="74"/>
      <c r="AG80" s="72"/>
      <c r="AH80" s="74"/>
      <c r="AI80" s="72"/>
      <c r="AJ80" s="74"/>
      <c r="AK80" s="75"/>
      <c r="AL80" s="74"/>
    </row>
    <row r="81" spans="1:39" x14ac:dyDescent="0.25">
      <c r="A81" s="78"/>
      <c r="B81" s="79"/>
      <c r="C81" s="80"/>
      <c r="D81" s="75" t="s">
        <v>24</v>
      </c>
      <c r="E81" s="74"/>
      <c r="F81" s="75" t="s">
        <v>6</v>
      </c>
      <c r="G81" s="73"/>
      <c r="H81" s="73"/>
      <c r="I81" s="73"/>
      <c r="J81" s="74"/>
      <c r="K81" s="72"/>
      <c r="L81" s="73"/>
      <c r="M81" s="73"/>
      <c r="N81" s="74"/>
      <c r="O81" s="72"/>
      <c r="P81" s="73"/>
      <c r="Q81" s="74"/>
      <c r="R81" s="72"/>
      <c r="S81" s="74"/>
      <c r="T81" s="72"/>
      <c r="U81" s="74"/>
      <c r="V81" s="72"/>
      <c r="W81" s="73"/>
      <c r="X81" s="74"/>
      <c r="Y81" s="72"/>
      <c r="Z81" s="74"/>
      <c r="AA81" s="72"/>
      <c r="AB81" s="74"/>
      <c r="AC81" s="72"/>
      <c r="AD81" s="74"/>
      <c r="AE81" s="72"/>
      <c r="AF81" s="74"/>
      <c r="AG81" s="72"/>
      <c r="AH81" s="74"/>
      <c r="AI81" s="72"/>
      <c r="AJ81" s="74"/>
      <c r="AK81" s="75"/>
      <c r="AL81" s="74"/>
    </row>
    <row r="82" spans="1:39" x14ac:dyDescent="0.25">
      <c r="A82" s="75" t="s">
        <v>28</v>
      </c>
      <c r="B82" s="76"/>
      <c r="C82" s="77"/>
      <c r="D82" s="75" t="s">
        <v>23</v>
      </c>
      <c r="E82" s="74"/>
      <c r="F82" s="75" t="s">
        <v>6</v>
      </c>
      <c r="G82" s="73"/>
      <c r="H82" s="73"/>
      <c r="I82" s="73"/>
      <c r="J82" s="74"/>
      <c r="K82" s="72"/>
      <c r="L82" s="73"/>
      <c r="M82" s="73"/>
      <c r="N82" s="74"/>
      <c r="O82" s="72"/>
      <c r="P82" s="73"/>
      <c r="Q82" s="74"/>
      <c r="R82" s="72"/>
      <c r="S82" s="74"/>
      <c r="T82" s="72"/>
      <c r="U82" s="74"/>
      <c r="V82" s="72"/>
      <c r="W82" s="73"/>
      <c r="X82" s="74"/>
      <c r="Y82" s="72"/>
      <c r="Z82" s="74"/>
      <c r="AA82" s="72"/>
      <c r="AB82" s="74"/>
      <c r="AC82" s="72"/>
      <c r="AD82" s="74"/>
      <c r="AE82" s="72"/>
      <c r="AF82" s="74"/>
      <c r="AG82" s="72"/>
      <c r="AH82" s="74"/>
      <c r="AI82" s="72"/>
      <c r="AJ82" s="74"/>
      <c r="AK82" s="75"/>
      <c r="AL82" s="74"/>
    </row>
    <row r="83" spans="1:39" x14ac:dyDescent="0.25">
      <c r="A83" s="78"/>
      <c r="B83" s="79"/>
      <c r="C83" s="80"/>
      <c r="D83" s="75" t="s">
        <v>24</v>
      </c>
      <c r="E83" s="74"/>
      <c r="F83" s="75" t="s">
        <v>6</v>
      </c>
      <c r="G83" s="73"/>
      <c r="H83" s="73"/>
      <c r="I83" s="73"/>
      <c r="J83" s="74"/>
      <c r="K83" s="72"/>
      <c r="L83" s="73"/>
      <c r="M83" s="73"/>
      <c r="N83" s="74"/>
      <c r="O83" s="72"/>
      <c r="P83" s="73"/>
      <c r="Q83" s="74"/>
      <c r="R83" s="72"/>
      <c r="S83" s="74"/>
      <c r="T83" s="72"/>
      <c r="U83" s="74"/>
      <c r="V83" s="72"/>
      <c r="W83" s="73"/>
      <c r="X83" s="74"/>
      <c r="Y83" s="72"/>
      <c r="Z83" s="74"/>
      <c r="AA83" s="72"/>
      <c r="AB83" s="74"/>
      <c r="AC83" s="72"/>
      <c r="AD83" s="74"/>
      <c r="AE83" s="72"/>
      <c r="AF83" s="74"/>
      <c r="AG83" s="72"/>
      <c r="AH83" s="74"/>
      <c r="AI83" s="72"/>
      <c r="AJ83" s="74"/>
      <c r="AK83" s="75"/>
      <c r="AL83" s="74"/>
    </row>
    <row r="84" spans="1:39" x14ac:dyDescent="0.25">
      <c r="A84" s="75" t="s">
        <v>29</v>
      </c>
      <c r="B84" s="76"/>
      <c r="C84" s="77"/>
      <c r="D84" s="75" t="s">
        <v>23</v>
      </c>
      <c r="E84" s="74"/>
      <c r="F84" s="75" t="s">
        <v>6</v>
      </c>
      <c r="G84" s="73"/>
      <c r="H84" s="73"/>
      <c r="I84" s="73"/>
      <c r="J84" s="74"/>
      <c r="K84" s="72"/>
      <c r="L84" s="73"/>
      <c r="M84" s="73"/>
      <c r="N84" s="74"/>
      <c r="O84" s="72"/>
      <c r="P84" s="73"/>
      <c r="Q84" s="74"/>
      <c r="R84" s="72"/>
      <c r="S84" s="74"/>
      <c r="T84" s="72"/>
      <c r="U84" s="74"/>
      <c r="V84" s="72"/>
      <c r="W84" s="73"/>
      <c r="X84" s="74"/>
      <c r="Y84" s="72"/>
      <c r="Z84" s="74"/>
      <c r="AA84" s="72"/>
      <c r="AB84" s="74"/>
      <c r="AC84" s="72"/>
      <c r="AD84" s="74"/>
      <c r="AE84" s="72"/>
      <c r="AF84" s="74"/>
      <c r="AG84" s="72"/>
      <c r="AH84" s="74"/>
      <c r="AI84" s="72"/>
      <c r="AJ84" s="74"/>
      <c r="AK84" s="75"/>
      <c r="AL84" s="74"/>
    </row>
    <row r="85" spans="1:39" x14ac:dyDescent="0.25">
      <c r="A85" s="78"/>
      <c r="B85" s="79"/>
      <c r="C85" s="80"/>
      <c r="D85" s="75" t="s">
        <v>24</v>
      </c>
      <c r="E85" s="74"/>
      <c r="F85" s="75" t="s">
        <v>6</v>
      </c>
      <c r="G85" s="73"/>
      <c r="H85" s="73"/>
      <c r="I85" s="73"/>
      <c r="J85" s="74"/>
      <c r="K85" s="72"/>
      <c r="L85" s="73"/>
      <c r="M85" s="73"/>
      <c r="N85" s="74"/>
      <c r="O85" s="72"/>
      <c r="P85" s="73"/>
      <c r="Q85" s="74"/>
      <c r="R85" s="72"/>
      <c r="S85" s="74"/>
      <c r="T85" s="72"/>
      <c r="U85" s="74"/>
      <c r="V85" s="72"/>
      <c r="W85" s="73"/>
      <c r="X85" s="74"/>
      <c r="Y85" s="72"/>
      <c r="Z85" s="74"/>
      <c r="AA85" s="72"/>
      <c r="AB85" s="74"/>
      <c r="AC85" s="72"/>
      <c r="AD85" s="74"/>
      <c r="AE85" s="72"/>
      <c r="AF85" s="74"/>
      <c r="AG85" s="72"/>
      <c r="AH85" s="74"/>
      <c r="AI85" s="72"/>
      <c r="AJ85" s="74"/>
      <c r="AK85" s="75"/>
      <c r="AL85" s="74"/>
    </row>
    <row r="86" spans="1:39" x14ac:dyDescent="0.25">
      <c r="A86" s="75" t="s">
        <v>30</v>
      </c>
      <c r="B86" s="76"/>
      <c r="C86" s="77"/>
      <c r="D86" s="75" t="s">
        <v>23</v>
      </c>
      <c r="E86" s="74"/>
      <c r="F86" s="75" t="s">
        <v>6</v>
      </c>
      <c r="G86" s="73"/>
      <c r="H86" s="73"/>
      <c r="I86" s="73"/>
      <c r="J86" s="74"/>
      <c r="K86" s="72"/>
      <c r="L86" s="73"/>
      <c r="M86" s="73"/>
      <c r="N86" s="74"/>
      <c r="O86" s="72"/>
      <c r="P86" s="73"/>
      <c r="Q86" s="74"/>
      <c r="R86" s="72"/>
      <c r="S86" s="74"/>
      <c r="T86" s="72"/>
      <c r="U86" s="74"/>
      <c r="V86" s="72"/>
      <c r="W86" s="73"/>
      <c r="X86" s="74"/>
      <c r="Y86" s="72"/>
      <c r="Z86" s="74"/>
      <c r="AA86" s="72"/>
      <c r="AB86" s="74"/>
      <c r="AC86" s="72"/>
      <c r="AD86" s="74"/>
      <c r="AE86" s="72"/>
      <c r="AF86" s="74"/>
      <c r="AG86" s="72"/>
      <c r="AH86" s="74"/>
      <c r="AI86" s="72"/>
      <c r="AJ86" s="74"/>
      <c r="AK86" s="75"/>
      <c r="AL86" s="74"/>
    </row>
    <row r="87" spans="1:39" x14ac:dyDescent="0.25">
      <c r="A87" s="78"/>
      <c r="B87" s="79"/>
      <c r="C87" s="80"/>
      <c r="D87" s="75" t="s">
        <v>24</v>
      </c>
      <c r="E87" s="74"/>
      <c r="F87" s="75" t="s">
        <v>6</v>
      </c>
      <c r="G87" s="73"/>
      <c r="H87" s="73"/>
      <c r="I87" s="73"/>
      <c r="J87" s="74"/>
      <c r="K87" s="72"/>
      <c r="L87" s="73"/>
      <c r="M87" s="73"/>
      <c r="N87" s="74"/>
      <c r="O87" s="72"/>
      <c r="P87" s="73"/>
      <c r="Q87" s="74"/>
      <c r="R87" s="72"/>
      <c r="S87" s="74"/>
      <c r="T87" s="72"/>
      <c r="U87" s="74"/>
      <c r="V87" s="72"/>
      <c r="W87" s="73"/>
      <c r="X87" s="74"/>
      <c r="Y87" s="72"/>
      <c r="Z87" s="74"/>
      <c r="AA87" s="72"/>
      <c r="AB87" s="74"/>
      <c r="AC87" s="72"/>
      <c r="AD87" s="74"/>
      <c r="AE87" s="72"/>
      <c r="AF87" s="74"/>
      <c r="AG87" s="72"/>
      <c r="AH87" s="74"/>
      <c r="AI87" s="72"/>
      <c r="AJ87" s="74"/>
      <c r="AK87" s="75"/>
      <c r="AL87" s="74"/>
    </row>
    <row r="88" spans="1:39" ht="16.899999999999999" customHeight="1" x14ac:dyDescent="0.25"/>
    <row r="89" spans="1:39" ht="18" customHeight="1" x14ac:dyDescent="0.25">
      <c r="A89" s="81" t="s">
        <v>31</v>
      </c>
      <c r="B89" s="82"/>
      <c r="C89" s="82"/>
      <c r="D89" s="82"/>
      <c r="E89" s="82"/>
      <c r="F89" s="82"/>
      <c r="G89" s="82"/>
      <c r="H89" s="82"/>
    </row>
    <row r="90" spans="1:39" ht="12" customHeight="1" x14ac:dyDescent="0.25"/>
    <row r="91" spans="1:39" x14ac:dyDescent="0.25">
      <c r="A91" s="83" t="s">
        <v>5</v>
      </c>
      <c r="B91" s="73"/>
      <c r="C91" s="73"/>
      <c r="D91" s="73"/>
      <c r="E91" s="74"/>
      <c r="G91" s="84" t="s">
        <v>32</v>
      </c>
      <c r="H91" s="73"/>
      <c r="I91" s="73"/>
      <c r="J91" s="74"/>
      <c r="L91" s="38">
        <v>66</v>
      </c>
    </row>
    <row r="92" spans="1:39" ht="12.75" customHeight="1" x14ac:dyDescent="0.25"/>
    <row r="93" spans="1:39" ht="25.5" x14ac:dyDescent="0.25">
      <c r="B93" s="85" t="s">
        <v>7</v>
      </c>
      <c r="C93" s="74"/>
      <c r="E93" s="48" t="s">
        <v>8</v>
      </c>
      <c r="G93" s="85" t="s">
        <v>9</v>
      </c>
      <c r="H93" s="73"/>
      <c r="I93" s="73"/>
      <c r="J93" s="74"/>
      <c r="L93" s="86" t="s">
        <v>10</v>
      </c>
      <c r="M93" s="73"/>
      <c r="N93" s="74"/>
      <c r="P93" s="86" t="s">
        <v>11</v>
      </c>
      <c r="Q93" s="74"/>
      <c r="S93" s="49" t="s">
        <v>12</v>
      </c>
      <c r="U93" s="49" t="s">
        <v>13</v>
      </c>
      <c r="W93" s="86" t="s">
        <v>14</v>
      </c>
      <c r="X93" s="74"/>
      <c r="Z93" s="49" t="s">
        <v>15</v>
      </c>
      <c r="AB93" s="49" t="s">
        <v>16</v>
      </c>
      <c r="AD93" s="49" t="s">
        <v>17</v>
      </c>
      <c r="AF93" s="49" t="s">
        <v>18</v>
      </c>
      <c r="AH93" s="49" t="s">
        <v>19</v>
      </c>
      <c r="AJ93" s="49" t="s">
        <v>20</v>
      </c>
      <c r="AL93" s="84" t="s">
        <v>21</v>
      </c>
      <c r="AM93" s="74"/>
    </row>
    <row r="94" spans="1:39" x14ac:dyDescent="0.25">
      <c r="B94" s="75" t="s">
        <v>33</v>
      </c>
      <c r="C94" s="77"/>
      <c r="E94" s="51" t="s">
        <v>23</v>
      </c>
      <c r="G94" s="75" t="s">
        <v>34</v>
      </c>
      <c r="H94" s="73"/>
      <c r="I94" s="73"/>
      <c r="J94" s="74"/>
      <c r="L94" s="72"/>
      <c r="M94" s="73"/>
      <c r="N94" s="74"/>
      <c r="P94" s="72"/>
      <c r="Q94" s="74"/>
      <c r="S94" s="52"/>
      <c r="U94" s="52"/>
      <c r="W94" s="72"/>
      <c r="X94" s="74"/>
      <c r="Z94" s="52"/>
      <c r="AB94" s="52"/>
      <c r="AD94" s="52"/>
      <c r="AF94" s="52">
        <v>3</v>
      </c>
      <c r="AH94" s="52">
        <v>6</v>
      </c>
      <c r="AJ94" s="52">
        <v>1</v>
      </c>
      <c r="AL94" s="75">
        <v>10</v>
      </c>
      <c r="AM94" s="74"/>
    </row>
    <row r="95" spans="1:39" x14ac:dyDescent="0.25">
      <c r="B95" s="78"/>
      <c r="C95" s="80"/>
      <c r="E95" s="51" t="s">
        <v>24</v>
      </c>
      <c r="G95" s="75" t="s">
        <v>34</v>
      </c>
      <c r="H95" s="73"/>
      <c r="I95" s="73"/>
      <c r="J95" s="74"/>
      <c r="L95" s="72"/>
      <c r="M95" s="73"/>
      <c r="N95" s="74"/>
      <c r="P95" s="72"/>
      <c r="Q95" s="74"/>
      <c r="S95" s="52"/>
      <c r="U95" s="52"/>
      <c r="W95" s="72"/>
      <c r="X95" s="74"/>
      <c r="Z95" s="52"/>
      <c r="AB95" s="52"/>
      <c r="AD95" s="52"/>
      <c r="AF95" s="52"/>
      <c r="AH95" s="52"/>
      <c r="AJ95" s="52"/>
      <c r="AL95" s="75"/>
      <c r="AM95" s="74"/>
    </row>
    <row r="96" spans="1:39" x14ac:dyDescent="0.25">
      <c r="B96" s="75" t="s">
        <v>35</v>
      </c>
      <c r="C96" s="77"/>
      <c r="E96" s="51" t="s">
        <v>23</v>
      </c>
      <c r="G96" s="75" t="s">
        <v>34</v>
      </c>
      <c r="H96" s="73"/>
      <c r="I96" s="73"/>
      <c r="J96" s="74"/>
      <c r="L96" s="72"/>
      <c r="M96" s="73"/>
      <c r="N96" s="74"/>
      <c r="P96" s="72"/>
      <c r="Q96" s="74"/>
      <c r="S96" s="52"/>
      <c r="U96" s="52"/>
      <c r="W96" s="72"/>
      <c r="X96" s="74"/>
      <c r="Z96" s="52"/>
      <c r="AB96" s="52"/>
      <c r="AD96" s="52"/>
      <c r="AF96" s="52"/>
      <c r="AH96" s="52">
        <v>1</v>
      </c>
      <c r="AJ96" s="52">
        <v>1</v>
      </c>
      <c r="AL96" s="75">
        <v>2</v>
      </c>
      <c r="AM96" s="74"/>
    </row>
    <row r="97" spans="1:39" x14ac:dyDescent="0.25">
      <c r="B97" s="78"/>
      <c r="C97" s="80"/>
      <c r="E97" s="51" t="s">
        <v>24</v>
      </c>
      <c r="G97" s="75" t="s">
        <v>34</v>
      </c>
      <c r="H97" s="73"/>
      <c r="I97" s="73"/>
      <c r="J97" s="74"/>
      <c r="L97" s="72"/>
      <c r="M97" s="73"/>
      <c r="N97" s="74"/>
      <c r="P97" s="72"/>
      <c r="Q97" s="74"/>
      <c r="S97" s="52"/>
      <c r="U97" s="52"/>
      <c r="W97" s="72"/>
      <c r="X97" s="74"/>
      <c r="Z97" s="52"/>
      <c r="AB97" s="52"/>
      <c r="AD97" s="52"/>
      <c r="AF97" s="52"/>
      <c r="AH97" s="52"/>
      <c r="AJ97" s="52"/>
      <c r="AL97" s="75"/>
      <c r="AM97" s="74"/>
    </row>
    <row r="98" spans="1:39" x14ac:dyDescent="0.25">
      <c r="B98" s="75" t="s">
        <v>36</v>
      </c>
      <c r="C98" s="77"/>
      <c r="E98" s="51" t="s">
        <v>23</v>
      </c>
      <c r="G98" s="75" t="s">
        <v>34</v>
      </c>
      <c r="H98" s="73"/>
      <c r="I98" s="73"/>
      <c r="J98" s="74"/>
      <c r="L98" s="72"/>
      <c r="M98" s="73"/>
      <c r="N98" s="74"/>
      <c r="P98" s="72"/>
      <c r="Q98" s="74"/>
      <c r="S98" s="52"/>
      <c r="U98" s="52"/>
      <c r="W98" s="72"/>
      <c r="X98" s="74"/>
      <c r="Z98" s="52"/>
      <c r="AB98" s="52">
        <v>1</v>
      </c>
      <c r="AD98" s="52"/>
      <c r="AF98" s="52">
        <v>4</v>
      </c>
      <c r="AH98" s="52">
        <v>3</v>
      </c>
      <c r="AJ98" s="52">
        <v>1</v>
      </c>
      <c r="AL98" s="75">
        <v>9</v>
      </c>
      <c r="AM98" s="74"/>
    </row>
    <row r="99" spans="1:39" x14ac:dyDescent="0.25">
      <c r="B99" s="78"/>
      <c r="C99" s="80"/>
      <c r="E99" s="51" t="s">
        <v>24</v>
      </c>
      <c r="G99" s="75" t="s">
        <v>34</v>
      </c>
      <c r="H99" s="73"/>
      <c r="I99" s="73"/>
      <c r="J99" s="74"/>
      <c r="L99" s="72"/>
      <c r="M99" s="73"/>
      <c r="N99" s="74"/>
      <c r="P99" s="72"/>
      <c r="Q99" s="74"/>
      <c r="S99" s="52"/>
      <c r="U99" s="52"/>
      <c r="W99" s="72"/>
      <c r="X99" s="74"/>
      <c r="Z99" s="52"/>
      <c r="AB99" s="52"/>
      <c r="AD99" s="52"/>
      <c r="AF99" s="52">
        <v>1</v>
      </c>
      <c r="AH99" s="52"/>
      <c r="AJ99" s="52"/>
      <c r="AL99" s="75">
        <v>1</v>
      </c>
      <c r="AM99" s="74"/>
    </row>
    <row r="100" spans="1:39" x14ac:dyDescent="0.25">
      <c r="B100" s="75" t="s">
        <v>37</v>
      </c>
      <c r="C100" s="77"/>
      <c r="E100" s="51" t="s">
        <v>23</v>
      </c>
      <c r="G100" s="75" t="s">
        <v>34</v>
      </c>
      <c r="H100" s="73"/>
      <c r="I100" s="73"/>
      <c r="J100" s="74"/>
      <c r="L100" s="72"/>
      <c r="M100" s="73"/>
      <c r="N100" s="74"/>
      <c r="P100" s="72"/>
      <c r="Q100" s="74"/>
      <c r="S100" s="52"/>
      <c r="U100" s="52"/>
      <c r="W100" s="72"/>
      <c r="X100" s="74"/>
      <c r="Z100" s="52">
        <v>1</v>
      </c>
      <c r="AB100" s="52"/>
      <c r="AD100" s="52"/>
      <c r="AF100" s="52">
        <v>1</v>
      </c>
      <c r="AH100" s="52"/>
      <c r="AJ100" s="52"/>
      <c r="AL100" s="75">
        <v>2</v>
      </c>
      <c r="AM100" s="74"/>
    </row>
    <row r="101" spans="1:39" x14ac:dyDescent="0.25">
      <c r="B101" s="78"/>
      <c r="C101" s="80"/>
      <c r="E101" s="51" t="s">
        <v>24</v>
      </c>
      <c r="G101" s="75" t="s">
        <v>34</v>
      </c>
      <c r="H101" s="73"/>
      <c r="I101" s="73"/>
      <c r="J101" s="74"/>
      <c r="L101" s="72"/>
      <c r="M101" s="73"/>
      <c r="N101" s="74"/>
      <c r="P101" s="72"/>
      <c r="Q101" s="74"/>
      <c r="S101" s="52"/>
      <c r="U101" s="52"/>
      <c r="W101" s="72"/>
      <c r="X101" s="74"/>
      <c r="Z101" s="52"/>
      <c r="AB101" s="52"/>
      <c r="AD101" s="52"/>
      <c r="AF101" s="52"/>
      <c r="AH101" s="52"/>
      <c r="AJ101" s="52"/>
      <c r="AL101" s="75"/>
      <c r="AM101" s="74"/>
    </row>
    <row r="102" spans="1:39" x14ac:dyDescent="0.25">
      <c r="B102" s="75" t="s">
        <v>38</v>
      </c>
      <c r="C102" s="77"/>
      <c r="E102" s="51" t="s">
        <v>23</v>
      </c>
      <c r="G102" s="75" t="s">
        <v>34</v>
      </c>
      <c r="H102" s="73"/>
      <c r="I102" s="73"/>
      <c r="J102" s="74"/>
      <c r="L102" s="72"/>
      <c r="M102" s="73"/>
      <c r="N102" s="74"/>
      <c r="P102" s="72"/>
      <c r="Q102" s="74"/>
      <c r="S102" s="52"/>
      <c r="U102" s="52"/>
      <c r="W102" s="72"/>
      <c r="X102" s="74"/>
      <c r="Z102" s="52">
        <v>7</v>
      </c>
      <c r="AB102" s="52">
        <v>4</v>
      </c>
      <c r="AD102" s="52">
        <v>1</v>
      </c>
      <c r="AF102" s="52"/>
      <c r="AH102" s="52">
        <v>1</v>
      </c>
      <c r="AJ102" s="52">
        <v>1</v>
      </c>
      <c r="AL102" s="75">
        <v>14</v>
      </c>
      <c r="AM102" s="74"/>
    </row>
    <row r="103" spans="1:39" x14ac:dyDescent="0.25">
      <c r="B103" s="78"/>
      <c r="C103" s="80"/>
      <c r="E103" s="51" t="s">
        <v>24</v>
      </c>
      <c r="G103" s="75" t="s">
        <v>34</v>
      </c>
      <c r="H103" s="73"/>
      <c r="I103" s="73"/>
      <c r="J103" s="74"/>
      <c r="L103" s="72"/>
      <c r="M103" s="73"/>
      <c r="N103" s="74"/>
      <c r="P103" s="72"/>
      <c r="Q103" s="74"/>
      <c r="S103" s="52"/>
      <c r="U103" s="52"/>
      <c r="W103" s="72"/>
      <c r="X103" s="74"/>
      <c r="Z103" s="52"/>
      <c r="AB103" s="52"/>
      <c r="AD103" s="52"/>
      <c r="AF103" s="52"/>
      <c r="AH103" s="52"/>
      <c r="AJ103" s="52"/>
      <c r="AL103" s="75"/>
      <c r="AM103" s="74"/>
    </row>
    <row r="104" spans="1:39" x14ac:dyDescent="0.25">
      <c r="B104" s="75" t="s">
        <v>39</v>
      </c>
      <c r="C104" s="77"/>
      <c r="E104" s="51" t="s">
        <v>23</v>
      </c>
      <c r="G104" s="75" t="s">
        <v>34</v>
      </c>
      <c r="H104" s="73"/>
      <c r="I104" s="73"/>
      <c r="J104" s="74"/>
      <c r="L104" s="72"/>
      <c r="M104" s="73"/>
      <c r="N104" s="74"/>
      <c r="P104" s="72"/>
      <c r="Q104" s="74"/>
      <c r="S104" s="52"/>
      <c r="U104" s="52"/>
      <c r="W104" s="72"/>
      <c r="X104" s="74"/>
      <c r="Z104" s="52">
        <v>1</v>
      </c>
      <c r="AB104" s="52"/>
      <c r="AD104" s="52">
        <v>2</v>
      </c>
      <c r="AF104" s="52">
        <v>11</v>
      </c>
      <c r="AH104" s="52">
        <v>9</v>
      </c>
      <c r="AJ104" s="52">
        <v>4</v>
      </c>
      <c r="AL104" s="75">
        <v>27</v>
      </c>
      <c r="AM104" s="74"/>
    </row>
    <row r="105" spans="1:39" x14ac:dyDescent="0.25">
      <c r="B105" s="78"/>
      <c r="C105" s="80"/>
      <c r="E105" s="51" t="s">
        <v>24</v>
      </c>
      <c r="G105" s="75" t="s">
        <v>34</v>
      </c>
      <c r="H105" s="73"/>
      <c r="I105" s="73"/>
      <c r="J105" s="74"/>
      <c r="L105" s="72"/>
      <c r="M105" s="73"/>
      <c r="N105" s="74"/>
      <c r="P105" s="72"/>
      <c r="Q105" s="74"/>
      <c r="S105" s="52"/>
      <c r="U105" s="52"/>
      <c r="W105" s="72"/>
      <c r="X105" s="74"/>
      <c r="Z105" s="52"/>
      <c r="AB105" s="52"/>
      <c r="AD105" s="52"/>
      <c r="AF105" s="52">
        <v>1</v>
      </c>
      <c r="AH105" s="52"/>
      <c r="AJ105" s="52"/>
      <c r="AL105" s="75">
        <v>1</v>
      </c>
      <c r="AM105" s="74"/>
    </row>
    <row r="106" spans="1:39" ht="18" customHeight="1" x14ac:dyDescent="0.25"/>
    <row r="107" spans="1:39" ht="18" customHeight="1" x14ac:dyDescent="0.25">
      <c r="B107" s="81" t="s">
        <v>40</v>
      </c>
      <c r="C107" s="82"/>
      <c r="D107" s="82"/>
      <c r="E107" s="82"/>
      <c r="F107" s="82"/>
      <c r="G107" s="82"/>
      <c r="H107" s="82"/>
    </row>
    <row r="108" spans="1:39" ht="9.75" customHeight="1" x14ac:dyDescent="0.25"/>
    <row r="109" spans="1:39" x14ac:dyDescent="0.25">
      <c r="A109" s="83" t="s">
        <v>5</v>
      </c>
      <c r="B109" s="73"/>
      <c r="C109" s="73"/>
      <c r="D109" s="73"/>
      <c r="E109" s="74"/>
      <c r="G109" s="84" t="s">
        <v>32</v>
      </c>
      <c r="H109" s="73"/>
      <c r="I109" s="73"/>
      <c r="J109" s="74"/>
      <c r="L109" s="38">
        <v>1</v>
      </c>
    </row>
    <row r="110" spans="1:39" ht="12" customHeight="1" x14ac:dyDescent="0.25"/>
    <row r="111" spans="1:39" ht="25.5" x14ac:dyDescent="0.25">
      <c r="A111" s="85" t="s">
        <v>7</v>
      </c>
      <c r="B111" s="73"/>
      <c r="C111" s="74"/>
      <c r="E111" s="48" t="s">
        <v>8</v>
      </c>
      <c r="G111" s="85" t="s">
        <v>9</v>
      </c>
      <c r="H111" s="73"/>
      <c r="I111" s="73"/>
      <c r="J111" s="74"/>
      <c r="L111" s="86" t="s">
        <v>10</v>
      </c>
      <c r="M111" s="73"/>
      <c r="N111" s="74"/>
      <c r="P111" s="86" t="s">
        <v>11</v>
      </c>
      <c r="Q111" s="74"/>
      <c r="S111" s="49" t="s">
        <v>12</v>
      </c>
      <c r="U111" s="49" t="s">
        <v>13</v>
      </c>
      <c r="W111" s="86" t="s">
        <v>14</v>
      </c>
      <c r="X111" s="74"/>
      <c r="Z111" s="49" t="s">
        <v>15</v>
      </c>
      <c r="AB111" s="49" t="s">
        <v>16</v>
      </c>
      <c r="AD111" s="49" t="s">
        <v>17</v>
      </c>
      <c r="AF111" s="49" t="s">
        <v>18</v>
      </c>
      <c r="AH111" s="49" t="s">
        <v>19</v>
      </c>
      <c r="AJ111" s="49" t="s">
        <v>20</v>
      </c>
      <c r="AL111" s="87" t="s">
        <v>21</v>
      </c>
      <c r="AM111" s="74"/>
    </row>
    <row r="112" spans="1:39" x14ac:dyDescent="0.25">
      <c r="A112" s="75" t="s">
        <v>41</v>
      </c>
      <c r="B112" s="76"/>
      <c r="C112" s="77"/>
      <c r="E112" s="51" t="s">
        <v>23</v>
      </c>
      <c r="G112" s="75" t="s">
        <v>34</v>
      </c>
      <c r="H112" s="73"/>
      <c r="I112" s="73"/>
      <c r="J112" s="74"/>
      <c r="L112" s="72"/>
      <c r="M112" s="73"/>
      <c r="N112" s="74"/>
      <c r="P112" s="72"/>
      <c r="Q112" s="74"/>
      <c r="S112" s="52"/>
      <c r="U112" s="52"/>
      <c r="W112" s="72"/>
      <c r="X112" s="74"/>
      <c r="Z112" s="52"/>
      <c r="AB112" s="52">
        <v>1</v>
      </c>
      <c r="AD112" s="52"/>
      <c r="AF112" s="52"/>
      <c r="AH112" s="52"/>
      <c r="AJ112" s="52"/>
      <c r="AL112" s="75">
        <v>1</v>
      </c>
      <c r="AM112" s="74"/>
    </row>
    <row r="113" spans="1:39" x14ac:dyDescent="0.25">
      <c r="A113" s="78"/>
      <c r="B113" s="79"/>
      <c r="C113" s="80"/>
      <c r="E113" s="51" t="s">
        <v>24</v>
      </c>
      <c r="G113" s="75" t="s">
        <v>34</v>
      </c>
      <c r="H113" s="73"/>
      <c r="I113" s="73"/>
      <c r="J113" s="74"/>
      <c r="L113" s="72"/>
      <c r="M113" s="73"/>
      <c r="N113" s="74"/>
      <c r="P113" s="72"/>
      <c r="Q113" s="74"/>
      <c r="S113" s="52"/>
      <c r="U113" s="52"/>
      <c r="W113" s="72"/>
      <c r="X113" s="74"/>
      <c r="Z113" s="52"/>
      <c r="AB113" s="52"/>
      <c r="AD113" s="52"/>
      <c r="AF113" s="52"/>
      <c r="AH113" s="52"/>
      <c r="AJ113" s="52"/>
      <c r="AL113" s="75"/>
      <c r="AM113" s="74"/>
    </row>
    <row r="114" spans="1:39" x14ac:dyDescent="0.25">
      <c r="A114" s="75" t="s">
        <v>42</v>
      </c>
      <c r="B114" s="76"/>
      <c r="C114" s="77"/>
      <c r="E114" s="51" t="s">
        <v>23</v>
      </c>
      <c r="G114" s="75" t="s">
        <v>34</v>
      </c>
      <c r="H114" s="73"/>
      <c r="I114" s="73"/>
      <c r="J114" s="74"/>
      <c r="L114" s="72"/>
      <c r="M114" s="73"/>
      <c r="N114" s="74"/>
      <c r="P114" s="72"/>
      <c r="Q114" s="74"/>
      <c r="S114" s="52"/>
      <c r="U114" s="52"/>
      <c r="W114" s="72"/>
      <c r="X114" s="74"/>
      <c r="Z114" s="52"/>
      <c r="AB114" s="52"/>
      <c r="AD114" s="52"/>
      <c r="AF114" s="52"/>
      <c r="AH114" s="52"/>
      <c r="AJ114" s="52"/>
      <c r="AL114" s="75"/>
      <c r="AM114" s="74"/>
    </row>
    <row r="115" spans="1:39" x14ac:dyDescent="0.25">
      <c r="A115" s="78"/>
      <c r="B115" s="79"/>
      <c r="C115" s="80"/>
      <c r="E115" s="51" t="s">
        <v>24</v>
      </c>
      <c r="G115" s="75" t="s">
        <v>34</v>
      </c>
      <c r="H115" s="73"/>
      <c r="I115" s="73"/>
      <c r="J115" s="74"/>
      <c r="L115" s="72"/>
      <c r="M115" s="73"/>
      <c r="N115" s="74"/>
      <c r="P115" s="72"/>
      <c r="Q115" s="74"/>
      <c r="S115" s="52"/>
      <c r="U115" s="52"/>
      <c r="W115" s="72"/>
      <c r="X115" s="74"/>
      <c r="Z115" s="52"/>
      <c r="AB115" s="52"/>
      <c r="AD115" s="52"/>
      <c r="AF115" s="52"/>
      <c r="AH115" s="52"/>
      <c r="AJ115" s="52"/>
      <c r="AL115" s="75"/>
      <c r="AM115" s="74"/>
    </row>
    <row r="116" spans="1:39" x14ac:dyDescent="0.25">
      <c r="A116" s="75" t="s">
        <v>43</v>
      </c>
      <c r="B116" s="76"/>
      <c r="C116" s="77"/>
      <c r="E116" s="51" t="s">
        <v>23</v>
      </c>
      <c r="G116" s="75" t="s">
        <v>34</v>
      </c>
      <c r="H116" s="73"/>
      <c r="I116" s="73"/>
      <c r="J116" s="74"/>
      <c r="L116" s="72"/>
      <c r="M116" s="73"/>
      <c r="N116" s="74"/>
      <c r="P116" s="72"/>
      <c r="Q116" s="74"/>
      <c r="S116" s="52"/>
      <c r="U116" s="52"/>
      <c r="W116" s="72"/>
      <c r="X116" s="74"/>
      <c r="Z116" s="52"/>
      <c r="AB116" s="52"/>
      <c r="AD116" s="52"/>
      <c r="AF116" s="52"/>
      <c r="AH116" s="52"/>
      <c r="AJ116" s="52"/>
      <c r="AL116" s="75"/>
      <c r="AM116" s="74"/>
    </row>
    <row r="117" spans="1:39" x14ac:dyDescent="0.25">
      <c r="A117" s="78"/>
      <c r="B117" s="79"/>
      <c r="C117" s="80"/>
      <c r="E117" s="51" t="s">
        <v>24</v>
      </c>
      <c r="G117" s="75" t="s">
        <v>34</v>
      </c>
      <c r="H117" s="73"/>
      <c r="I117" s="73"/>
      <c r="J117" s="74"/>
      <c r="L117" s="72"/>
      <c r="M117" s="73"/>
      <c r="N117" s="74"/>
      <c r="P117" s="72"/>
      <c r="Q117" s="74"/>
      <c r="S117" s="52"/>
      <c r="U117" s="52"/>
      <c r="W117" s="72"/>
      <c r="X117" s="74"/>
      <c r="Z117" s="52"/>
      <c r="AB117" s="52"/>
      <c r="AD117" s="52"/>
      <c r="AF117" s="52"/>
      <c r="AH117" s="52"/>
      <c r="AJ117" s="52"/>
      <c r="AL117" s="75"/>
      <c r="AM117" s="74"/>
    </row>
    <row r="118" spans="1:39" x14ac:dyDescent="0.25">
      <c r="A118" s="75" t="s">
        <v>44</v>
      </c>
      <c r="B118" s="76"/>
      <c r="C118" s="77"/>
      <c r="E118" s="51" t="s">
        <v>23</v>
      </c>
      <c r="G118" s="75" t="s">
        <v>34</v>
      </c>
      <c r="H118" s="73"/>
      <c r="I118" s="73"/>
      <c r="J118" s="74"/>
      <c r="L118" s="72"/>
      <c r="M118" s="73"/>
      <c r="N118" s="74"/>
      <c r="P118" s="72"/>
      <c r="Q118" s="74"/>
      <c r="S118" s="52"/>
      <c r="U118" s="52"/>
      <c r="W118" s="72"/>
      <c r="X118" s="74"/>
      <c r="Z118" s="52"/>
      <c r="AB118" s="52"/>
      <c r="AD118" s="52"/>
      <c r="AF118" s="52"/>
      <c r="AH118" s="52"/>
      <c r="AJ118" s="52"/>
      <c r="AL118" s="75"/>
      <c r="AM118" s="74"/>
    </row>
    <row r="119" spans="1:39" x14ac:dyDescent="0.25">
      <c r="A119" s="78"/>
      <c r="B119" s="79"/>
      <c r="C119" s="80"/>
      <c r="E119" s="51" t="s">
        <v>24</v>
      </c>
      <c r="G119" s="75" t="s">
        <v>34</v>
      </c>
      <c r="H119" s="73"/>
      <c r="I119" s="73"/>
      <c r="J119" s="74"/>
      <c r="L119" s="72"/>
      <c r="M119" s="73"/>
      <c r="N119" s="74"/>
      <c r="P119" s="72"/>
      <c r="Q119" s="74"/>
      <c r="S119" s="52"/>
      <c r="U119" s="52"/>
      <c r="W119" s="72"/>
      <c r="X119" s="74"/>
      <c r="Z119" s="52"/>
      <c r="AB119" s="52"/>
      <c r="AD119" s="52"/>
      <c r="AF119" s="52"/>
      <c r="AH119" s="52"/>
      <c r="AJ119" s="52"/>
      <c r="AL119" s="75"/>
      <c r="AM119" s="74"/>
    </row>
    <row r="120" spans="1:39" x14ac:dyDescent="0.25">
      <c r="A120" s="75" t="s">
        <v>45</v>
      </c>
      <c r="B120" s="76"/>
      <c r="C120" s="77"/>
      <c r="E120" s="51" t="s">
        <v>23</v>
      </c>
      <c r="G120" s="75" t="s">
        <v>34</v>
      </c>
      <c r="H120" s="73"/>
      <c r="I120" s="73"/>
      <c r="J120" s="74"/>
      <c r="L120" s="72"/>
      <c r="M120" s="73"/>
      <c r="N120" s="74"/>
      <c r="P120" s="72"/>
      <c r="Q120" s="74"/>
      <c r="S120" s="52"/>
      <c r="U120" s="52"/>
      <c r="W120" s="72"/>
      <c r="X120" s="74"/>
      <c r="Z120" s="52"/>
      <c r="AB120" s="52"/>
      <c r="AD120" s="52"/>
      <c r="AF120" s="52"/>
      <c r="AH120" s="52"/>
      <c r="AJ120" s="52"/>
      <c r="AL120" s="75"/>
      <c r="AM120" s="74"/>
    </row>
    <row r="121" spans="1:39" x14ac:dyDescent="0.25">
      <c r="A121" s="78"/>
      <c r="B121" s="79"/>
      <c r="C121" s="80"/>
      <c r="E121" s="51" t="s">
        <v>24</v>
      </c>
      <c r="G121" s="75" t="s">
        <v>34</v>
      </c>
      <c r="H121" s="73"/>
      <c r="I121" s="73"/>
      <c r="J121" s="74"/>
      <c r="L121" s="72"/>
      <c r="M121" s="73"/>
      <c r="N121" s="74"/>
      <c r="P121" s="72"/>
      <c r="Q121" s="74"/>
      <c r="S121" s="52"/>
      <c r="U121" s="52"/>
      <c r="W121" s="72"/>
      <c r="X121" s="74"/>
      <c r="Z121" s="52"/>
      <c r="AB121" s="52"/>
      <c r="AD121" s="52"/>
      <c r="AF121" s="52"/>
      <c r="AH121" s="52"/>
      <c r="AJ121" s="52"/>
      <c r="AL121" s="75"/>
      <c r="AM121" s="74"/>
    </row>
    <row r="122" spans="1:39" x14ac:dyDescent="0.25">
      <c r="A122" s="75" t="s">
        <v>46</v>
      </c>
      <c r="B122" s="76"/>
      <c r="C122" s="77"/>
      <c r="E122" s="51" t="s">
        <v>23</v>
      </c>
      <c r="G122" s="75" t="s">
        <v>34</v>
      </c>
      <c r="H122" s="73"/>
      <c r="I122" s="73"/>
      <c r="J122" s="74"/>
      <c r="L122" s="72"/>
      <c r="M122" s="73"/>
      <c r="N122" s="74"/>
      <c r="P122" s="72"/>
      <c r="Q122" s="74"/>
      <c r="S122" s="52"/>
      <c r="U122" s="52"/>
      <c r="W122" s="72"/>
      <c r="X122" s="74"/>
      <c r="Z122" s="52"/>
      <c r="AB122" s="52"/>
      <c r="AD122" s="52">
        <v>0</v>
      </c>
      <c r="AF122" s="52"/>
      <c r="AH122" s="52"/>
      <c r="AJ122" s="52"/>
      <c r="AL122" s="75">
        <v>0</v>
      </c>
      <c r="AM122" s="74"/>
    </row>
    <row r="123" spans="1:39" x14ac:dyDescent="0.25">
      <c r="A123" s="78"/>
      <c r="B123" s="79"/>
      <c r="C123" s="80"/>
      <c r="E123" s="51" t="s">
        <v>24</v>
      </c>
      <c r="G123" s="75" t="s">
        <v>34</v>
      </c>
      <c r="H123" s="73"/>
      <c r="I123" s="73"/>
      <c r="J123" s="74"/>
      <c r="L123" s="72"/>
      <c r="M123" s="73"/>
      <c r="N123" s="74"/>
      <c r="P123" s="72"/>
      <c r="Q123" s="74"/>
      <c r="S123" s="52"/>
      <c r="U123" s="52"/>
      <c r="W123" s="72"/>
      <c r="X123" s="74"/>
      <c r="Z123" s="52"/>
      <c r="AB123" s="52"/>
      <c r="AD123" s="52"/>
      <c r="AF123" s="52"/>
      <c r="AH123" s="52"/>
      <c r="AJ123" s="52"/>
      <c r="AL123" s="75"/>
      <c r="AM123" s="74"/>
    </row>
  </sheetData>
  <mergeCells count="730"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3" name="Button 1">
              <controlPr defaultSize="0" print="0" autoFill="0" autoPict="0" macro="[23]!juntar">
                <anchor moveWithCells="1" sizeWithCells="1">
                  <from>
                    <xdr:col>6</xdr:col>
                    <xdr:colOff>381000</xdr:colOff>
                    <xdr:row>8</xdr:row>
                    <xdr:rowOff>9525</xdr:rowOff>
                  </from>
                  <to>
                    <xdr:col>7</xdr:col>
                    <xdr:colOff>704850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123"/>
  <sheetViews>
    <sheetView topLeftCell="B1" workbookViewId="0">
      <selection sqref="A1:XFD1048576"/>
    </sheetView>
  </sheetViews>
  <sheetFormatPr baseColWidth="10" defaultRowHeight="15" x14ac:dyDescent="0.25"/>
  <cols>
    <col min="1" max="1" width="0" style="50" hidden="1" customWidth="1"/>
    <col min="2" max="2" width="33" style="50" customWidth="1"/>
    <col min="3" max="3" width="3.85546875" style="50" customWidth="1"/>
    <col min="4" max="4" width="0" style="50" hidden="1" customWidth="1"/>
    <col min="5" max="5" width="17" style="50" customWidth="1"/>
    <col min="6" max="6" width="0" style="50" hidden="1" customWidth="1"/>
    <col min="7" max="7" width="3.140625" style="50" customWidth="1"/>
    <col min="8" max="8" width="9.85546875" style="50" customWidth="1"/>
    <col min="9" max="9" width="0" style="50" hidden="1" customWidth="1"/>
    <col min="10" max="10" width="5.28515625" style="50" customWidth="1"/>
    <col min="11" max="11" width="0" style="50" hidden="1" customWidth="1"/>
    <col min="12" max="12" width="18.28515625" style="50" customWidth="1"/>
    <col min="13" max="13" width="0" style="50" hidden="1" customWidth="1"/>
    <col min="14" max="14" width="10.28515625" style="50" customWidth="1"/>
    <col min="15" max="15" width="0" style="50" hidden="1" customWidth="1"/>
    <col min="16" max="16" width="4.42578125" style="50" customWidth="1"/>
    <col min="17" max="17" width="24.140625" style="50" customWidth="1"/>
    <col min="18" max="18" width="0" style="50" hidden="1" customWidth="1"/>
    <col min="19" max="19" width="28.5703125" style="50" customWidth="1"/>
    <col min="20" max="20" width="0" style="50" hidden="1" customWidth="1"/>
    <col min="21" max="21" width="28.5703125" style="50" customWidth="1"/>
    <col min="22" max="22" width="0" style="50" hidden="1" customWidth="1"/>
    <col min="23" max="23" width="27.28515625" style="50" customWidth="1"/>
    <col min="24" max="24" width="1.28515625" style="50" customWidth="1"/>
    <col min="25" max="25" width="0" style="50" hidden="1" customWidth="1"/>
    <col min="26" max="26" width="28.5703125" style="50" customWidth="1"/>
    <col min="27" max="27" width="0" style="50" hidden="1" customWidth="1"/>
    <col min="28" max="28" width="28.5703125" style="50" customWidth="1"/>
    <col min="29" max="29" width="0" style="50" hidden="1" customWidth="1"/>
    <col min="30" max="30" width="28.5703125" style="50" customWidth="1"/>
    <col min="31" max="31" width="0" style="50" hidden="1" customWidth="1"/>
    <col min="32" max="32" width="28.5703125" style="50" customWidth="1"/>
    <col min="33" max="33" width="0" style="50" hidden="1" customWidth="1"/>
    <col min="34" max="34" width="28.5703125" style="50" customWidth="1"/>
    <col min="35" max="35" width="0" style="50" hidden="1" customWidth="1"/>
    <col min="36" max="36" width="28.5703125" style="50" customWidth="1"/>
    <col min="37" max="37" width="0" style="50" hidden="1" customWidth="1"/>
    <col min="38" max="38" width="20.85546875" style="50" customWidth="1"/>
    <col min="39" max="40" width="0" style="50" hidden="1" customWidth="1"/>
    <col min="41" max="16384" width="11.42578125" style="50"/>
  </cols>
  <sheetData>
    <row r="1" spans="1:39" ht="35.65" customHeight="1" x14ac:dyDescent="0.25">
      <c r="A1" s="82"/>
      <c r="B1" s="82"/>
      <c r="C1" s="82"/>
      <c r="D1" s="82"/>
      <c r="E1" s="82"/>
      <c r="F1" s="82"/>
      <c r="G1" s="82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89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39" ht="5.0999999999999996" customHeight="1" x14ac:dyDescent="0.25"/>
    <row r="6" spans="1:39" ht="18" customHeight="1" x14ac:dyDescent="0.25">
      <c r="A6" s="90" t="s">
        <v>65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39" ht="18" customHeight="1" x14ac:dyDescent="0.25">
      <c r="A7" s="90" t="s">
        <v>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39" ht="11.45" customHeight="1" x14ac:dyDescent="0.25"/>
    <row r="9" spans="1:39" ht="18" customHeight="1" x14ac:dyDescent="0.25">
      <c r="A9" s="88" t="s">
        <v>3</v>
      </c>
      <c r="B9" s="82"/>
    </row>
    <row r="10" spans="1:39" ht="12" customHeight="1" x14ac:dyDescent="0.25"/>
    <row r="11" spans="1:39" ht="18" customHeight="1" x14ac:dyDescent="0.25">
      <c r="A11" s="81" t="s">
        <v>4</v>
      </c>
      <c r="B11" s="82"/>
      <c r="C11" s="82"/>
      <c r="D11" s="82"/>
      <c r="E11" s="82"/>
      <c r="F11" s="82"/>
      <c r="G11" s="82"/>
      <c r="H11" s="82"/>
    </row>
    <row r="12" spans="1:39" ht="11.25" customHeight="1" x14ac:dyDescent="0.25"/>
    <row r="13" spans="1:39" x14ac:dyDescent="0.25">
      <c r="A13" s="83" t="s">
        <v>5</v>
      </c>
      <c r="B13" s="73"/>
      <c r="C13" s="73"/>
      <c r="D13" s="73"/>
      <c r="E13" s="74"/>
      <c r="G13" s="84" t="s">
        <v>6</v>
      </c>
      <c r="H13" s="73"/>
      <c r="I13" s="73"/>
      <c r="J13" s="74"/>
      <c r="L13" s="38">
        <v>189</v>
      </c>
    </row>
    <row r="14" spans="1:39" ht="14.25" customHeight="1" x14ac:dyDescent="0.25"/>
    <row r="15" spans="1:39" ht="25.5" x14ac:dyDescent="0.25">
      <c r="A15" s="85" t="s">
        <v>7</v>
      </c>
      <c r="B15" s="73"/>
      <c r="C15" s="74"/>
      <c r="E15" s="48" t="s">
        <v>8</v>
      </c>
      <c r="G15" s="85" t="s">
        <v>9</v>
      </c>
      <c r="H15" s="73"/>
      <c r="I15" s="73"/>
      <c r="J15" s="74"/>
      <c r="L15" s="86" t="s">
        <v>10</v>
      </c>
      <c r="M15" s="73"/>
      <c r="N15" s="74"/>
      <c r="P15" s="86" t="s">
        <v>11</v>
      </c>
      <c r="Q15" s="74"/>
      <c r="S15" s="49" t="s">
        <v>12</v>
      </c>
      <c r="U15" s="49" t="s">
        <v>13</v>
      </c>
      <c r="W15" s="86" t="s">
        <v>14</v>
      </c>
      <c r="X15" s="74"/>
      <c r="Z15" s="49" t="s">
        <v>15</v>
      </c>
      <c r="AB15" s="49" t="s">
        <v>16</v>
      </c>
      <c r="AD15" s="49" t="s">
        <v>17</v>
      </c>
      <c r="AF15" s="49" t="s">
        <v>18</v>
      </c>
      <c r="AH15" s="49" t="s">
        <v>19</v>
      </c>
      <c r="AJ15" s="49" t="s">
        <v>20</v>
      </c>
      <c r="AL15" s="84" t="s">
        <v>21</v>
      </c>
      <c r="AM15" s="74"/>
    </row>
    <row r="16" spans="1:39" x14ac:dyDescent="0.25">
      <c r="A16" s="75" t="s">
        <v>22</v>
      </c>
      <c r="B16" s="76"/>
      <c r="C16" s="77"/>
      <c r="E16" s="51" t="s">
        <v>23</v>
      </c>
      <c r="G16" s="75" t="s">
        <v>6</v>
      </c>
      <c r="H16" s="73"/>
      <c r="I16" s="73"/>
      <c r="J16" s="74"/>
      <c r="L16" s="72">
        <v>1</v>
      </c>
      <c r="M16" s="73"/>
      <c r="N16" s="74"/>
      <c r="O16" s="50">
        <v>0</v>
      </c>
      <c r="P16" s="72">
        <v>0</v>
      </c>
      <c r="Q16" s="74"/>
      <c r="R16" s="50">
        <v>0</v>
      </c>
      <c r="S16" s="52">
        <v>1</v>
      </c>
      <c r="T16" s="50">
        <v>0</v>
      </c>
      <c r="U16" s="52">
        <v>2</v>
      </c>
      <c r="V16" s="50">
        <v>0</v>
      </c>
      <c r="W16" s="72">
        <v>2</v>
      </c>
      <c r="X16" s="74"/>
      <c r="Y16" s="50">
        <v>0</v>
      </c>
      <c r="Z16" s="52">
        <v>105</v>
      </c>
      <c r="AA16" s="50">
        <v>0</v>
      </c>
      <c r="AB16" s="52">
        <v>54</v>
      </c>
      <c r="AC16" s="50">
        <v>0</v>
      </c>
      <c r="AD16" s="52">
        <v>36</v>
      </c>
      <c r="AE16" s="50">
        <v>0</v>
      </c>
      <c r="AF16" s="52">
        <v>15</v>
      </c>
      <c r="AG16" s="50">
        <v>0</v>
      </c>
      <c r="AH16" s="52">
        <v>12</v>
      </c>
      <c r="AI16" s="50">
        <v>0</v>
      </c>
      <c r="AJ16" s="52">
        <v>5</v>
      </c>
      <c r="AK16" s="50">
        <v>0</v>
      </c>
      <c r="AL16" s="72">
        <v>233</v>
      </c>
      <c r="AM16" s="74"/>
    </row>
    <row r="17" spans="1:39" x14ac:dyDescent="0.25">
      <c r="A17" s="78"/>
      <c r="B17" s="79"/>
      <c r="C17" s="80"/>
      <c r="E17" s="51" t="s">
        <v>24</v>
      </c>
      <c r="G17" s="75" t="s">
        <v>6</v>
      </c>
      <c r="H17" s="73"/>
      <c r="I17" s="73"/>
      <c r="J17" s="74"/>
      <c r="L17" s="72">
        <v>0</v>
      </c>
      <c r="M17" s="73"/>
      <c r="N17" s="74"/>
      <c r="O17" s="50">
        <v>0</v>
      </c>
      <c r="P17" s="72">
        <v>0</v>
      </c>
      <c r="Q17" s="74"/>
      <c r="R17" s="50">
        <v>0</v>
      </c>
      <c r="S17" s="52">
        <v>0</v>
      </c>
      <c r="T17" s="50">
        <v>0</v>
      </c>
      <c r="U17" s="52">
        <v>0</v>
      </c>
      <c r="V17" s="50">
        <v>0</v>
      </c>
      <c r="W17" s="72">
        <v>0</v>
      </c>
      <c r="X17" s="74"/>
      <c r="Y17" s="50">
        <v>0</v>
      </c>
      <c r="Z17" s="52">
        <v>0</v>
      </c>
      <c r="AA17" s="50">
        <v>0</v>
      </c>
      <c r="AB17" s="52">
        <v>0</v>
      </c>
      <c r="AC17" s="50">
        <v>0</v>
      </c>
      <c r="AD17" s="52">
        <v>0</v>
      </c>
      <c r="AE17" s="50">
        <v>0</v>
      </c>
      <c r="AF17" s="52">
        <v>0</v>
      </c>
      <c r="AG17" s="50">
        <v>0</v>
      </c>
      <c r="AH17" s="52">
        <v>0</v>
      </c>
      <c r="AI17" s="50">
        <v>0</v>
      </c>
      <c r="AJ17" s="52">
        <v>0</v>
      </c>
      <c r="AK17" s="50">
        <v>0</v>
      </c>
      <c r="AL17" s="72">
        <v>0</v>
      </c>
      <c r="AM17" s="74"/>
    </row>
    <row r="18" spans="1:39" x14ac:dyDescent="0.25">
      <c r="A18" s="75" t="s">
        <v>25</v>
      </c>
      <c r="B18" s="76"/>
      <c r="C18" s="77"/>
      <c r="E18" s="51" t="s">
        <v>23</v>
      </c>
      <c r="G18" s="75" t="s">
        <v>6</v>
      </c>
      <c r="H18" s="73"/>
      <c r="I18" s="73"/>
      <c r="J18" s="74"/>
      <c r="L18" s="72">
        <v>0</v>
      </c>
      <c r="M18" s="73"/>
      <c r="N18" s="74"/>
      <c r="O18" s="50">
        <v>0</v>
      </c>
      <c r="P18" s="72">
        <v>1</v>
      </c>
      <c r="Q18" s="74"/>
      <c r="R18" s="50">
        <v>0</v>
      </c>
      <c r="S18" s="52">
        <v>4</v>
      </c>
      <c r="T18" s="50">
        <v>0</v>
      </c>
      <c r="U18" s="52">
        <v>3</v>
      </c>
      <c r="V18" s="50">
        <v>0</v>
      </c>
      <c r="W18" s="72">
        <v>4</v>
      </c>
      <c r="X18" s="74"/>
      <c r="Y18" s="50">
        <v>0</v>
      </c>
      <c r="Z18" s="52">
        <v>42</v>
      </c>
      <c r="AA18" s="50">
        <v>0</v>
      </c>
      <c r="AB18" s="52">
        <v>30</v>
      </c>
      <c r="AC18" s="50">
        <v>0</v>
      </c>
      <c r="AD18" s="52">
        <v>12</v>
      </c>
      <c r="AE18" s="50">
        <v>0</v>
      </c>
      <c r="AF18" s="52">
        <v>43</v>
      </c>
      <c r="AG18" s="50">
        <v>0</v>
      </c>
      <c r="AH18" s="52">
        <v>44</v>
      </c>
      <c r="AI18" s="50">
        <v>0</v>
      </c>
      <c r="AJ18" s="52">
        <v>6</v>
      </c>
      <c r="AK18" s="50">
        <v>0</v>
      </c>
      <c r="AL18" s="72">
        <v>189</v>
      </c>
      <c r="AM18" s="74"/>
    </row>
    <row r="19" spans="1:39" x14ac:dyDescent="0.25">
      <c r="A19" s="78"/>
      <c r="B19" s="79"/>
      <c r="C19" s="80"/>
      <c r="E19" s="51" t="s">
        <v>24</v>
      </c>
      <c r="G19" s="75" t="s">
        <v>6</v>
      </c>
      <c r="H19" s="73"/>
      <c r="I19" s="73"/>
      <c r="J19" s="74"/>
      <c r="L19" s="72">
        <v>0</v>
      </c>
      <c r="M19" s="73"/>
      <c r="N19" s="74"/>
      <c r="O19" s="50">
        <v>0</v>
      </c>
      <c r="P19" s="72">
        <v>0</v>
      </c>
      <c r="Q19" s="74"/>
      <c r="R19" s="50">
        <v>0</v>
      </c>
      <c r="S19" s="52">
        <v>0</v>
      </c>
      <c r="T19" s="50">
        <v>0</v>
      </c>
      <c r="U19" s="52">
        <v>0</v>
      </c>
      <c r="V19" s="50">
        <v>0</v>
      </c>
      <c r="W19" s="72">
        <v>0</v>
      </c>
      <c r="X19" s="74"/>
      <c r="Y19" s="50">
        <v>0</v>
      </c>
      <c r="Z19" s="52">
        <v>0</v>
      </c>
      <c r="AA19" s="50">
        <v>0</v>
      </c>
      <c r="AB19" s="52">
        <v>0</v>
      </c>
      <c r="AC19" s="50">
        <v>0</v>
      </c>
      <c r="AD19" s="52">
        <v>0</v>
      </c>
      <c r="AE19" s="50">
        <v>0</v>
      </c>
      <c r="AF19" s="52">
        <v>0</v>
      </c>
      <c r="AG19" s="50">
        <v>0</v>
      </c>
      <c r="AH19" s="52">
        <v>0</v>
      </c>
      <c r="AI19" s="50">
        <v>0</v>
      </c>
      <c r="AJ19" s="52">
        <v>0</v>
      </c>
      <c r="AK19" s="50">
        <v>0</v>
      </c>
      <c r="AL19" s="72">
        <v>0</v>
      </c>
      <c r="AM19" s="74"/>
    </row>
    <row r="20" spans="1:39" x14ac:dyDescent="0.25">
      <c r="A20" s="75" t="s">
        <v>26</v>
      </c>
      <c r="B20" s="76"/>
      <c r="C20" s="77"/>
      <c r="E20" s="51" t="s">
        <v>23</v>
      </c>
      <c r="G20" s="75" t="s">
        <v>6</v>
      </c>
      <c r="H20" s="73"/>
      <c r="I20" s="73"/>
      <c r="J20" s="74"/>
      <c r="L20" s="72">
        <v>0</v>
      </c>
      <c r="M20" s="73"/>
      <c r="N20" s="74"/>
      <c r="O20" s="50">
        <v>0</v>
      </c>
      <c r="P20" s="72">
        <v>0</v>
      </c>
      <c r="Q20" s="74"/>
      <c r="R20" s="50">
        <v>0</v>
      </c>
      <c r="S20" s="52">
        <v>1</v>
      </c>
      <c r="T20" s="50">
        <v>0</v>
      </c>
      <c r="U20" s="52">
        <v>2</v>
      </c>
      <c r="V20" s="50">
        <v>0</v>
      </c>
      <c r="W20" s="72">
        <v>2</v>
      </c>
      <c r="X20" s="74"/>
      <c r="Y20" s="50">
        <v>0</v>
      </c>
      <c r="Z20" s="52">
        <v>105</v>
      </c>
      <c r="AA20" s="50">
        <v>0</v>
      </c>
      <c r="AB20" s="52">
        <v>54</v>
      </c>
      <c r="AC20" s="50">
        <v>0</v>
      </c>
      <c r="AD20" s="52">
        <v>35</v>
      </c>
      <c r="AE20" s="50">
        <v>0</v>
      </c>
      <c r="AF20" s="52">
        <v>15</v>
      </c>
      <c r="AG20" s="50">
        <v>0</v>
      </c>
      <c r="AH20" s="52">
        <v>13</v>
      </c>
      <c r="AI20" s="50">
        <v>0</v>
      </c>
      <c r="AJ20" s="52">
        <v>5</v>
      </c>
      <c r="AK20" s="50">
        <v>0</v>
      </c>
      <c r="AL20" s="72">
        <v>232</v>
      </c>
      <c r="AM20" s="74"/>
    </row>
    <row r="21" spans="1:39" x14ac:dyDescent="0.25">
      <c r="A21" s="78"/>
      <c r="B21" s="79"/>
      <c r="C21" s="80"/>
      <c r="E21" s="51" t="s">
        <v>24</v>
      </c>
      <c r="G21" s="75" t="s">
        <v>6</v>
      </c>
      <c r="H21" s="73"/>
      <c r="I21" s="73"/>
      <c r="J21" s="74"/>
      <c r="L21" s="72">
        <v>0</v>
      </c>
      <c r="M21" s="73"/>
      <c r="N21" s="74"/>
      <c r="O21" s="50">
        <v>0</v>
      </c>
      <c r="P21" s="72">
        <v>0</v>
      </c>
      <c r="Q21" s="74"/>
      <c r="R21" s="50">
        <v>0</v>
      </c>
      <c r="S21" s="52">
        <v>0</v>
      </c>
      <c r="T21" s="50">
        <v>0</v>
      </c>
      <c r="U21" s="52">
        <v>0</v>
      </c>
      <c r="V21" s="50">
        <v>0</v>
      </c>
      <c r="W21" s="72">
        <v>0</v>
      </c>
      <c r="X21" s="74"/>
      <c r="Y21" s="50">
        <v>0</v>
      </c>
      <c r="Z21" s="52">
        <v>0</v>
      </c>
      <c r="AA21" s="50">
        <v>0</v>
      </c>
      <c r="AB21" s="52">
        <v>0</v>
      </c>
      <c r="AC21" s="50">
        <v>0</v>
      </c>
      <c r="AD21" s="52">
        <v>0</v>
      </c>
      <c r="AE21" s="50">
        <v>0</v>
      </c>
      <c r="AF21" s="52">
        <v>0</v>
      </c>
      <c r="AG21" s="50">
        <v>0</v>
      </c>
      <c r="AH21" s="52">
        <v>0</v>
      </c>
      <c r="AI21" s="50">
        <v>0</v>
      </c>
      <c r="AJ21" s="52">
        <v>0</v>
      </c>
      <c r="AK21" s="50">
        <v>0</v>
      </c>
      <c r="AL21" s="72">
        <v>0</v>
      </c>
      <c r="AM21" s="74"/>
    </row>
    <row r="22" spans="1:39" x14ac:dyDescent="0.25">
      <c r="A22" s="75" t="s">
        <v>27</v>
      </c>
      <c r="B22" s="76"/>
      <c r="C22" s="77"/>
      <c r="E22" s="51" t="s">
        <v>23</v>
      </c>
      <c r="G22" s="75" t="s">
        <v>6</v>
      </c>
      <c r="H22" s="73"/>
      <c r="I22" s="73"/>
      <c r="J22" s="74"/>
      <c r="L22" s="72">
        <v>0</v>
      </c>
      <c r="M22" s="73"/>
      <c r="N22" s="74"/>
      <c r="O22" s="50">
        <v>0</v>
      </c>
      <c r="P22" s="72">
        <v>0</v>
      </c>
      <c r="Q22" s="74"/>
      <c r="R22" s="50">
        <v>0</v>
      </c>
      <c r="S22" s="52">
        <v>0</v>
      </c>
      <c r="T22" s="50">
        <v>0</v>
      </c>
      <c r="U22" s="52">
        <v>0</v>
      </c>
      <c r="V22" s="50">
        <v>0</v>
      </c>
      <c r="W22" s="72">
        <v>0</v>
      </c>
      <c r="X22" s="74"/>
      <c r="Y22" s="50">
        <v>0</v>
      </c>
      <c r="Z22" s="52">
        <v>0</v>
      </c>
      <c r="AA22" s="50">
        <v>0</v>
      </c>
      <c r="AB22" s="52">
        <v>2</v>
      </c>
      <c r="AC22" s="50">
        <v>0</v>
      </c>
      <c r="AD22" s="52">
        <v>0</v>
      </c>
      <c r="AE22" s="50">
        <v>0</v>
      </c>
      <c r="AF22" s="52">
        <v>0</v>
      </c>
      <c r="AG22" s="50">
        <v>0</v>
      </c>
      <c r="AH22" s="52">
        <v>0</v>
      </c>
      <c r="AI22" s="50">
        <v>0</v>
      </c>
      <c r="AJ22" s="52">
        <v>0</v>
      </c>
      <c r="AK22" s="50">
        <v>0</v>
      </c>
      <c r="AL22" s="72">
        <v>2</v>
      </c>
      <c r="AM22" s="74"/>
    </row>
    <row r="23" spans="1:39" x14ac:dyDescent="0.25">
      <c r="A23" s="78"/>
      <c r="B23" s="79"/>
      <c r="C23" s="80"/>
      <c r="E23" s="51" t="s">
        <v>24</v>
      </c>
      <c r="G23" s="75" t="s">
        <v>6</v>
      </c>
      <c r="H23" s="73"/>
      <c r="I23" s="73"/>
      <c r="J23" s="74"/>
      <c r="L23" s="72">
        <v>0</v>
      </c>
      <c r="M23" s="73"/>
      <c r="N23" s="74"/>
      <c r="O23" s="50">
        <v>0</v>
      </c>
      <c r="P23" s="72">
        <v>0</v>
      </c>
      <c r="Q23" s="74"/>
      <c r="R23" s="50">
        <v>0</v>
      </c>
      <c r="S23" s="52">
        <v>0</v>
      </c>
      <c r="T23" s="50">
        <v>0</v>
      </c>
      <c r="U23" s="52">
        <v>0</v>
      </c>
      <c r="V23" s="50">
        <v>0</v>
      </c>
      <c r="W23" s="72">
        <v>0</v>
      </c>
      <c r="X23" s="74"/>
      <c r="Y23" s="50">
        <v>0</v>
      </c>
      <c r="Z23" s="52">
        <v>0</v>
      </c>
      <c r="AA23" s="50">
        <v>0</v>
      </c>
      <c r="AB23" s="52">
        <v>0</v>
      </c>
      <c r="AC23" s="50">
        <v>0</v>
      </c>
      <c r="AD23" s="52">
        <v>0</v>
      </c>
      <c r="AE23" s="50">
        <v>0</v>
      </c>
      <c r="AF23" s="52">
        <v>0</v>
      </c>
      <c r="AG23" s="50">
        <v>0</v>
      </c>
      <c r="AH23" s="52">
        <v>0</v>
      </c>
      <c r="AI23" s="50">
        <v>0</v>
      </c>
      <c r="AJ23" s="52">
        <v>0</v>
      </c>
      <c r="AK23" s="50">
        <v>0</v>
      </c>
      <c r="AL23" s="72">
        <v>0</v>
      </c>
      <c r="AM23" s="74"/>
    </row>
    <row r="24" spans="1:39" x14ac:dyDescent="0.25">
      <c r="A24" s="75" t="s">
        <v>28</v>
      </c>
      <c r="B24" s="76"/>
      <c r="C24" s="77"/>
      <c r="E24" s="51" t="s">
        <v>23</v>
      </c>
      <c r="G24" s="75" t="s">
        <v>6</v>
      </c>
      <c r="H24" s="73"/>
      <c r="I24" s="73"/>
      <c r="J24" s="74"/>
      <c r="L24" s="72">
        <v>0</v>
      </c>
      <c r="M24" s="73"/>
      <c r="N24" s="74"/>
      <c r="O24" s="50">
        <v>0</v>
      </c>
      <c r="P24" s="72">
        <v>0</v>
      </c>
      <c r="Q24" s="74"/>
      <c r="R24" s="50">
        <v>0</v>
      </c>
      <c r="S24" s="52">
        <v>0</v>
      </c>
      <c r="T24" s="50">
        <v>0</v>
      </c>
      <c r="U24" s="52">
        <v>2</v>
      </c>
      <c r="V24" s="50">
        <v>0</v>
      </c>
      <c r="W24" s="72">
        <v>1</v>
      </c>
      <c r="X24" s="74"/>
      <c r="Y24" s="50">
        <v>0</v>
      </c>
      <c r="Z24" s="52">
        <v>106</v>
      </c>
      <c r="AA24" s="50">
        <v>0</v>
      </c>
      <c r="AB24" s="52">
        <v>50</v>
      </c>
      <c r="AC24" s="50">
        <v>0</v>
      </c>
      <c r="AD24" s="52">
        <v>19</v>
      </c>
      <c r="AE24" s="50">
        <v>0</v>
      </c>
      <c r="AF24" s="52">
        <v>2</v>
      </c>
      <c r="AG24" s="50">
        <v>0</v>
      </c>
      <c r="AH24" s="52">
        <v>0</v>
      </c>
      <c r="AI24" s="50">
        <v>0</v>
      </c>
      <c r="AJ24" s="52">
        <v>0</v>
      </c>
      <c r="AK24" s="50">
        <v>0</v>
      </c>
      <c r="AL24" s="72">
        <v>180</v>
      </c>
      <c r="AM24" s="74"/>
    </row>
    <row r="25" spans="1:39" x14ac:dyDescent="0.25">
      <c r="A25" s="78"/>
      <c r="B25" s="79"/>
      <c r="C25" s="80"/>
      <c r="E25" s="51" t="s">
        <v>24</v>
      </c>
      <c r="G25" s="75" t="s">
        <v>6</v>
      </c>
      <c r="H25" s="73"/>
      <c r="I25" s="73"/>
      <c r="J25" s="74"/>
      <c r="L25" s="72">
        <v>0</v>
      </c>
      <c r="M25" s="73"/>
      <c r="N25" s="74"/>
      <c r="O25" s="50">
        <v>0</v>
      </c>
      <c r="P25" s="72">
        <v>0</v>
      </c>
      <c r="Q25" s="74"/>
      <c r="R25" s="50">
        <v>0</v>
      </c>
      <c r="S25" s="52">
        <v>0</v>
      </c>
      <c r="T25" s="50">
        <v>0</v>
      </c>
      <c r="U25" s="52">
        <v>0</v>
      </c>
      <c r="V25" s="50">
        <v>0</v>
      </c>
      <c r="W25" s="72">
        <v>0</v>
      </c>
      <c r="X25" s="74"/>
      <c r="Y25" s="50">
        <v>0</v>
      </c>
      <c r="Z25" s="52">
        <v>0</v>
      </c>
      <c r="AA25" s="50">
        <v>0</v>
      </c>
      <c r="AB25" s="52">
        <v>0</v>
      </c>
      <c r="AC25" s="50">
        <v>0</v>
      </c>
      <c r="AD25" s="52">
        <v>0</v>
      </c>
      <c r="AE25" s="50">
        <v>0</v>
      </c>
      <c r="AF25" s="52">
        <v>0</v>
      </c>
      <c r="AG25" s="50">
        <v>0</v>
      </c>
      <c r="AH25" s="52">
        <v>0</v>
      </c>
      <c r="AI25" s="50">
        <v>0</v>
      </c>
      <c r="AJ25" s="52">
        <v>0</v>
      </c>
      <c r="AK25" s="50">
        <v>0</v>
      </c>
      <c r="AL25" s="72">
        <v>0</v>
      </c>
      <c r="AM25" s="74"/>
    </row>
    <row r="26" spans="1:39" x14ac:dyDescent="0.25">
      <c r="A26" s="75" t="s">
        <v>29</v>
      </c>
      <c r="B26" s="76"/>
      <c r="C26" s="77"/>
      <c r="E26" s="51" t="s">
        <v>23</v>
      </c>
      <c r="G26" s="75" t="s">
        <v>6</v>
      </c>
      <c r="H26" s="73"/>
      <c r="I26" s="73"/>
      <c r="J26" s="74"/>
      <c r="L26" s="72">
        <v>0</v>
      </c>
      <c r="M26" s="73"/>
      <c r="N26" s="74"/>
      <c r="O26" s="50">
        <v>0</v>
      </c>
      <c r="P26" s="72">
        <v>0</v>
      </c>
      <c r="Q26" s="74"/>
      <c r="R26" s="50">
        <v>0</v>
      </c>
      <c r="S26" s="52">
        <v>0</v>
      </c>
      <c r="T26" s="50">
        <v>0</v>
      </c>
      <c r="U26" s="52">
        <v>0</v>
      </c>
      <c r="V26" s="50">
        <v>0</v>
      </c>
      <c r="W26" s="72">
        <v>0</v>
      </c>
      <c r="X26" s="74"/>
      <c r="Y26" s="50">
        <v>0</v>
      </c>
      <c r="Z26" s="52">
        <v>0</v>
      </c>
      <c r="AA26" s="50">
        <v>0</v>
      </c>
      <c r="AB26" s="52">
        <v>0</v>
      </c>
      <c r="AC26" s="50">
        <v>0</v>
      </c>
      <c r="AD26" s="52">
        <v>0</v>
      </c>
      <c r="AE26" s="50">
        <v>0</v>
      </c>
      <c r="AF26" s="52">
        <v>0</v>
      </c>
      <c r="AG26" s="50">
        <v>0</v>
      </c>
      <c r="AH26" s="52">
        <v>8</v>
      </c>
      <c r="AI26" s="50">
        <v>0</v>
      </c>
      <c r="AJ26" s="52">
        <v>4</v>
      </c>
      <c r="AK26" s="50">
        <v>0</v>
      </c>
      <c r="AL26" s="72">
        <v>12</v>
      </c>
      <c r="AM26" s="74"/>
    </row>
    <row r="27" spans="1:39" x14ac:dyDescent="0.25">
      <c r="A27" s="78"/>
      <c r="B27" s="79"/>
      <c r="C27" s="80"/>
      <c r="E27" s="51" t="s">
        <v>24</v>
      </c>
      <c r="G27" s="75" t="s">
        <v>6</v>
      </c>
      <c r="H27" s="73"/>
      <c r="I27" s="73"/>
      <c r="J27" s="74"/>
      <c r="L27" s="72">
        <v>0</v>
      </c>
      <c r="M27" s="73"/>
      <c r="N27" s="74"/>
      <c r="O27" s="50">
        <v>0</v>
      </c>
      <c r="P27" s="72">
        <v>0</v>
      </c>
      <c r="Q27" s="74"/>
      <c r="R27" s="50">
        <v>0</v>
      </c>
      <c r="S27" s="52">
        <v>0</v>
      </c>
      <c r="T27" s="50">
        <v>0</v>
      </c>
      <c r="U27" s="52">
        <v>0</v>
      </c>
      <c r="V27" s="50">
        <v>0</v>
      </c>
      <c r="W27" s="72">
        <v>0</v>
      </c>
      <c r="X27" s="74"/>
      <c r="Y27" s="50">
        <v>0</v>
      </c>
      <c r="Z27" s="52">
        <v>0</v>
      </c>
      <c r="AA27" s="50">
        <v>0</v>
      </c>
      <c r="AB27" s="52">
        <v>0</v>
      </c>
      <c r="AC27" s="50">
        <v>0</v>
      </c>
      <c r="AD27" s="52">
        <v>0</v>
      </c>
      <c r="AE27" s="50">
        <v>0</v>
      </c>
      <c r="AF27" s="52">
        <v>0</v>
      </c>
      <c r="AG27" s="50">
        <v>0</v>
      </c>
      <c r="AH27" s="52">
        <v>0</v>
      </c>
      <c r="AI27" s="50">
        <v>0</v>
      </c>
      <c r="AJ27" s="52">
        <v>0</v>
      </c>
      <c r="AK27" s="50">
        <v>0</v>
      </c>
      <c r="AL27" s="72">
        <v>0</v>
      </c>
      <c r="AM27" s="74"/>
    </row>
    <row r="28" spans="1:39" x14ac:dyDescent="0.25">
      <c r="A28" s="75" t="s">
        <v>30</v>
      </c>
      <c r="B28" s="76"/>
      <c r="C28" s="77"/>
      <c r="E28" s="51" t="s">
        <v>23</v>
      </c>
      <c r="G28" s="75" t="s">
        <v>6</v>
      </c>
      <c r="H28" s="73"/>
      <c r="I28" s="73"/>
      <c r="J28" s="74"/>
      <c r="L28" s="72">
        <v>0</v>
      </c>
      <c r="M28" s="73"/>
      <c r="N28" s="74"/>
      <c r="O28" s="50">
        <v>0</v>
      </c>
      <c r="P28" s="72">
        <v>0</v>
      </c>
      <c r="Q28" s="74"/>
      <c r="R28" s="50">
        <v>0</v>
      </c>
      <c r="S28" s="52">
        <v>0</v>
      </c>
      <c r="T28" s="50">
        <v>0</v>
      </c>
      <c r="U28" s="52">
        <v>2</v>
      </c>
      <c r="V28" s="50">
        <v>0</v>
      </c>
      <c r="W28" s="72">
        <v>2</v>
      </c>
      <c r="X28" s="74"/>
      <c r="Y28" s="50">
        <v>0</v>
      </c>
      <c r="Z28" s="52">
        <v>103</v>
      </c>
      <c r="AA28" s="50">
        <v>0</v>
      </c>
      <c r="AB28" s="52">
        <v>53</v>
      </c>
      <c r="AC28" s="50">
        <v>0</v>
      </c>
      <c r="AD28" s="52">
        <v>31</v>
      </c>
      <c r="AE28" s="50">
        <v>0</v>
      </c>
      <c r="AF28" s="52">
        <v>15</v>
      </c>
      <c r="AG28" s="50">
        <v>0</v>
      </c>
      <c r="AH28" s="52">
        <v>11</v>
      </c>
      <c r="AI28" s="50">
        <v>0</v>
      </c>
      <c r="AJ28" s="52">
        <v>4</v>
      </c>
      <c r="AK28" s="50">
        <v>0</v>
      </c>
      <c r="AL28" s="72">
        <v>221</v>
      </c>
      <c r="AM28" s="74"/>
    </row>
    <row r="29" spans="1:39" x14ac:dyDescent="0.25">
      <c r="A29" s="78"/>
      <c r="B29" s="79"/>
      <c r="C29" s="80"/>
      <c r="E29" s="51" t="s">
        <v>24</v>
      </c>
      <c r="G29" s="75" t="s">
        <v>6</v>
      </c>
      <c r="H29" s="73"/>
      <c r="I29" s="73"/>
      <c r="J29" s="74"/>
      <c r="L29" s="72">
        <v>0</v>
      </c>
      <c r="M29" s="73"/>
      <c r="N29" s="74"/>
      <c r="O29" s="50">
        <v>0</v>
      </c>
      <c r="P29" s="72">
        <v>0</v>
      </c>
      <c r="Q29" s="74"/>
      <c r="R29" s="50">
        <v>0</v>
      </c>
      <c r="S29" s="52">
        <v>0</v>
      </c>
      <c r="T29" s="50">
        <v>0</v>
      </c>
      <c r="U29" s="52">
        <v>0</v>
      </c>
      <c r="V29" s="50">
        <v>0</v>
      </c>
      <c r="W29" s="72">
        <v>0</v>
      </c>
      <c r="X29" s="74"/>
      <c r="Y29" s="50">
        <v>0</v>
      </c>
      <c r="Z29" s="52">
        <v>0</v>
      </c>
      <c r="AA29" s="50">
        <v>0</v>
      </c>
      <c r="AB29" s="52">
        <v>0</v>
      </c>
      <c r="AC29" s="50">
        <v>0</v>
      </c>
      <c r="AD29" s="52">
        <v>0</v>
      </c>
      <c r="AE29" s="50">
        <v>0</v>
      </c>
      <c r="AF29" s="52">
        <v>0</v>
      </c>
      <c r="AG29" s="50">
        <v>0</v>
      </c>
      <c r="AH29" s="52">
        <v>0</v>
      </c>
      <c r="AI29" s="50">
        <v>0</v>
      </c>
      <c r="AJ29" s="52">
        <v>0</v>
      </c>
      <c r="AK29" s="50">
        <v>0</v>
      </c>
      <c r="AL29" s="72">
        <v>0</v>
      </c>
      <c r="AM29" s="74"/>
    </row>
    <row r="30" spans="1:39" ht="19.5" customHeight="1" x14ac:dyDescent="0.25"/>
    <row r="31" spans="1:39" ht="18" customHeight="1" x14ac:dyDescent="0.25">
      <c r="A31" s="81" t="s">
        <v>31</v>
      </c>
      <c r="B31" s="82"/>
      <c r="C31" s="82"/>
      <c r="D31" s="82"/>
      <c r="E31" s="82"/>
      <c r="F31" s="82"/>
      <c r="G31" s="82"/>
      <c r="H31" s="82"/>
    </row>
    <row r="32" spans="1:39" ht="12" customHeight="1" x14ac:dyDescent="0.25"/>
    <row r="33" spans="1:38" x14ac:dyDescent="0.25">
      <c r="A33" s="83" t="s">
        <v>5</v>
      </c>
      <c r="B33" s="73"/>
      <c r="C33" s="73"/>
      <c r="D33" s="73"/>
      <c r="E33" s="74"/>
      <c r="G33" s="84" t="s">
        <v>32</v>
      </c>
      <c r="H33" s="73"/>
      <c r="I33" s="73"/>
      <c r="J33" s="74"/>
      <c r="L33" s="38">
        <v>276</v>
      </c>
    </row>
    <row r="34" spans="1:38" ht="12.75" customHeight="1" x14ac:dyDescent="0.25"/>
    <row r="35" spans="1:38" ht="39" customHeight="1" x14ac:dyDescent="0.25">
      <c r="A35" s="85" t="s">
        <v>7</v>
      </c>
      <c r="B35" s="73"/>
      <c r="C35" s="74"/>
      <c r="D35" s="85" t="s">
        <v>8</v>
      </c>
      <c r="E35" s="74"/>
      <c r="F35" s="85" t="s">
        <v>9</v>
      </c>
      <c r="G35" s="73"/>
      <c r="H35" s="73"/>
      <c r="I35" s="73"/>
      <c r="J35" s="74"/>
      <c r="K35" s="86" t="s">
        <v>10</v>
      </c>
      <c r="L35" s="73"/>
      <c r="M35" s="73"/>
      <c r="N35" s="74"/>
      <c r="O35" s="86" t="s">
        <v>11</v>
      </c>
      <c r="P35" s="73"/>
      <c r="Q35" s="74"/>
      <c r="R35" s="86" t="s">
        <v>12</v>
      </c>
      <c r="S35" s="74"/>
      <c r="T35" s="86" t="s">
        <v>13</v>
      </c>
      <c r="U35" s="74"/>
      <c r="V35" s="86" t="s">
        <v>14</v>
      </c>
      <c r="W35" s="73"/>
      <c r="X35" s="74"/>
      <c r="Y35" s="86" t="s">
        <v>15</v>
      </c>
      <c r="Z35" s="74"/>
      <c r="AA35" s="86" t="s">
        <v>16</v>
      </c>
      <c r="AB35" s="74"/>
      <c r="AC35" s="86" t="s">
        <v>17</v>
      </c>
      <c r="AD35" s="74"/>
      <c r="AE35" s="86" t="s">
        <v>18</v>
      </c>
      <c r="AF35" s="74"/>
      <c r="AG35" s="86" t="s">
        <v>19</v>
      </c>
      <c r="AH35" s="74"/>
      <c r="AI35" s="86" t="s">
        <v>20</v>
      </c>
      <c r="AJ35" s="74"/>
      <c r="AK35" s="84" t="s">
        <v>21</v>
      </c>
      <c r="AL35" s="74"/>
    </row>
    <row r="36" spans="1:38" x14ac:dyDescent="0.25">
      <c r="A36" s="75" t="s">
        <v>33</v>
      </c>
      <c r="B36" s="76"/>
      <c r="C36" s="77"/>
      <c r="D36" s="75" t="s">
        <v>23</v>
      </c>
      <c r="E36" s="74"/>
      <c r="F36" s="75" t="s">
        <v>34</v>
      </c>
      <c r="G36" s="73"/>
      <c r="H36" s="73"/>
      <c r="I36" s="73"/>
      <c r="J36" s="74"/>
      <c r="K36" s="72">
        <v>0</v>
      </c>
      <c r="L36" s="73"/>
      <c r="M36" s="73"/>
      <c r="N36" s="74"/>
      <c r="O36" s="72">
        <v>0</v>
      </c>
      <c r="P36" s="73"/>
      <c r="Q36" s="74"/>
      <c r="R36" s="72">
        <v>0</v>
      </c>
      <c r="S36" s="74"/>
      <c r="T36" s="72">
        <v>0</v>
      </c>
      <c r="U36" s="74"/>
      <c r="V36" s="72">
        <v>0</v>
      </c>
      <c r="W36" s="73"/>
      <c r="X36" s="74"/>
      <c r="Y36" s="72">
        <v>0</v>
      </c>
      <c r="Z36" s="74"/>
      <c r="AA36" s="72">
        <v>0</v>
      </c>
      <c r="AB36" s="74"/>
      <c r="AC36" s="72">
        <v>0</v>
      </c>
      <c r="AD36" s="74"/>
      <c r="AE36" s="72">
        <v>7</v>
      </c>
      <c r="AF36" s="74"/>
      <c r="AG36" s="72">
        <v>22</v>
      </c>
      <c r="AH36" s="74"/>
      <c r="AI36" s="72">
        <v>3</v>
      </c>
      <c r="AJ36" s="74"/>
      <c r="AK36" s="75">
        <v>32</v>
      </c>
      <c r="AL36" s="74"/>
    </row>
    <row r="37" spans="1:38" x14ac:dyDescent="0.25">
      <c r="A37" s="78"/>
      <c r="B37" s="79"/>
      <c r="C37" s="80"/>
      <c r="D37" s="75" t="s">
        <v>24</v>
      </c>
      <c r="E37" s="74"/>
      <c r="F37" s="75" t="s">
        <v>34</v>
      </c>
      <c r="G37" s="73"/>
      <c r="H37" s="73"/>
      <c r="I37" s="73"/>
      <c r="J37" s="74"/>
      <c r="K37" s="72">
        <v>0</v>
      </c>
      <c r="L37" s="73"/>
      <c r="M37" s="73"/>
      <c r="N37" s="74"/>
      <c r="O37" s="72">
        <v>0</v>
      </c>
      <c r="P37" s="73"/>
      <c r="Q37" s="74"/>
      <c r="R37" s="72">
        <v>0</v>
      </c>
      <c r="S37" s="74"/>
      <c r="T37" s="72">
        <v>0</v>
      </c>
      <c r="U37" s="74"/>
      <c r="V37" s="72">
        <v>0</v>
      </c>
      <c r="W37" s="73"/>
      <c r="X37" s="74"/>
      <c r="Y37" s="72">
        <v>0</v>
      </c>
      <c r="Z37" s="74"/>
      <c r="AA37" s="72">
        <v>0</v>
      </c>
      <c r="AB37" s="74"/>
      <c r="AC37" s="72">
        <v>0</v>
      </c>
      <c r="AD37" s="74"/>
      <c r="AE37" s="72">
        <v>0</v>
      </c>
      <c r="AF37" s="74"/>
      <c r="AG37" s="72">
        <v>0</v>
      </c>
      <c r="AH37" s="74"/>
      <c r="AI37" s="72">
        <v>0</v>
      </c>
      <c r="AJ37" s="74"/>
      <c r="AK37" s="75">
        <v>0</v>
      </c>
      <c r="AL37" s="74"/>
    </row>
    <row r="38" spans="1:38" x14ac:dyDescent="0.25">
      <c r="A38" s="75" t="s">
        <v>35</v>
      </c>
      <c r="B38" s="76"/>
      <c r="C38" s="77"/>
      <c r="D38" s="75" t="s">
        <v>23</v>
      </c>
      <c r="E38" s="74"/>
      <c r="F38" s="75" t="s">
        <v>34</v>
      </c>
      <c r="G38" s="73"/>
      <c r="H38" s="73"/>
      <c r="I38" s="73"/>
      <c r="J38" s="74"/>
      <c r="K38" s="72">
        <v>0</v>
      </c>
      <c r="L38" s="73"/>
      <c r="M38" s="73"/>
      <c r="N38" s="74"/>
      <c r="O38" s="72">
        <v>0</v>
      </c>
      <c r="P38" s="73"/>
      <c r="Q38" s="74"/>
      <c r="R38" s="72">
        <v>0</v>
      </c>
      <c r="S38" s="74"/>
      <c r="T38" s="72">
        <v>0</v>
      </c>
      <c r="U38" s="74"/>
      <c r="V38" s="72">
        <v>0</v>
      </c>
      <c r="W38" s="73"/>
      <c r="X38" s="74"/>
      <c r="Y38" s="72">
        <v>1</v>
      </c>
      <c r="Z38" s="74"/>
      <c r="AA38" s="72">
        <v>2</v>
      </c>
      <c r="AB38" s="74"/>
      <c r="AC38" s="72">
        <v>0</v>
      </c>
      <c r="AD38" s="74"/>
      <c r="AE38" s="72">
        <v>0</v>
      </c>
      <c r="AF38" s="74"/>
      <c r="AG38" s="72">
        <v>5</v>
      </c>
      <c r="AH38" s="74"/>
      <c r="AI38" s="72">
        <v>2</v>
      </c>
      <c r="AJ38" s="74"/>
      <c r="AK38" s="75">
        <v>10</v>
      </c>
      <c r="AL38" s="74"/>
    </row>
    <row r="39" spans="1:38" x14ac:dyDescent="0.25">
      <c r="A39" s="78"/>
      <c r="B39" s="79"/>
      <c r="C39" s="80"/>
      <c r="D39" s="75" t="s">
        <v>24</v>
      </c>
      <c r="E39" s="74"/>
      <c r="F39" s="75" t="s">
        <v>34</v>
      </c>
      <c r="G39" s="73"/>
      <c r="H39" s="73"/>
      <c r="I39" s="73"/>
      <c r="J39" s="74"/>
      <c r="K39" s="72">
        <v>0</v>
      </c>
      <c r="L39" s="73"/>
      <c r="M39" s="73"/>
      <c r="N39" s="74"/>
      <c r="O39" s="72">
        <v>0</v>
      </c>
      <c r="P39" s="73"/>
      <c r="Q39" s="74"/>
      <c r="R39" s="72">
        <v>0</v>
      </c>
      <c r="S39" s="74"/>
      <c r="T39" s="72">
        <v>0</v>
      </c>
      <c r="U39" s="74"/>
      <c r="V39" s="72">
        <v>0</v>
      </c>
      <c r="W39" s="73"/>
      <c r="X39" s="74"/>
      <c r="Y39" s="72">
        <v>0</v>
      </c>
      <c r="Z39" s="74"/>
      <c r="AA39" s="72">
        <v>0</v>
      </c>
      <c r="AB39" s="74"/>
      <c r="AC39" s="72">
        <v>0</v>
      </c>
      <c r="AD39" s="74"/>
      <c r="AE39" s="72">
        <v>0</v>
      </c>
      <c r="AF39" s="74"/>
      <c r="AG39" s="72">
        <v>0</v>
      </c>
      <c r="AH39" s="74"/>
      <c r="AI39" s="72">
        <v>0</v>
      </c>
      <c r="AJ39" s="74"/>
      <c r="AK39" s="75">
        <v>0</v>
      </c>
      <c r="AL39" s="74"/>
    </row>
    <row r="40" spans="1:38" x14ac:dyDescent="0.25">
      <c r="A40" s="75" t="s">
        <v>36</v>
      </c>
      <c r="B40" s="76"/>
      <c r="C40" s="77"/>
      <c r="D40" s="75" t="s">
        <v>23</v>
      </c>
      <c r="E40" s="74"/>
      <c r="F40" s="75" t="s">
        <v>34</v>
      </c>
      <c r="G40" s="73"/>
      <c r="H40" s="73"/>
      <c r="I40" s="73"/>
      <c r="J40" s="74"/>
      <c r="K40" s="72">
        <v>0</v>
      </c>
      <c r="L40" s="73"/>
      <c r="M40" s="73"/>
      <c r="N40" s="74"/>
      <c r="O40" s="72">
        <v>0</v>
      </c>
      <c r="P40" s="73"/>
      <c r="Q40" s="74"/>
      <c r="R40" s="72">
        <v>0</v>
      </c>
      <c r="S40" s="74"/>
      <c r="T40" s="72">
        <v>0</v>
      </c>
      <c r="U40" s="74"/>
      <c r="V40" s="72">
        <v>0</v>
      </c>
      <c r="W40" s="73"/>
      <c r="X40" s="74"/>
      <c r="Y40" s="72">
        <v>1</v>
      </c>
      <c r="Z40" s="74"/>
      <c r="AA40" s="72">
        <v>5</v>
      </c>
      <c r="AB40" s="74"/>
      <c r="AC40" s="72">
        <v>1</v>
      </c>
      <c r="AD40" s="74"/>
      <c r="AE40" s="72">
        <v>12</v>
      </c>
      <c r="AF40" s="74"/>
      <c r="AG40" s="72">
        <v>19</v>
      </c>
      <c r="AH40" s="74"/>
      <c r="AI40" s="72">
        <v>4</v>
      </c>
      <c r="AJ40" s="74"/>
      <c r="AK40" s="75">
        <v>42</v>
      </c>
      <c r="AL40" s="74"/>
    </row>
    <row r="41" spans="1:38" x14ac:dyDescent="0.25">
      <c r="A41" s="78"/>
      <c r="B41" s="79"/>
      <c r="C41" s="80"/>
      <c r="D41" s="75" t="s">
        <v>24</v>
      </c>
      <c r="E41" s="74"/>
      <c r="F41" s="75" t="s">
        <v>34</v>
      </c>
      <c r="G41" s="73"/>
      <c r="H41" s="73"/>
      <c r="I41" s="73"/>
      <c r="J41" s="74"/>
      <c r="K41" s="72">
        <v>0</v>
      </c>
      <c r="L41" s="73"/>
      <c r="M41" s="73"/>
      <c r="N41" s="74"/>
      <c r="O41" s="72">
        <v>0</v>
      </c>
      <c r="P41" s="73"/>
      <c r="Q41" s="74"/>
      <c r="R41" s="72">
        <v>0</v>
      </c>
      <c r="S41" s="74"/>
      <c r="T41" s="72">
        <v>0</v>
      </c>
      <c r="U41" s="74"/>
      <c r="V41" s="72">
        <v>0</v>
      </c>
      <c r="W41" s="73"/>
      <c r="X41" s="74"/>
      <c r="Y41" s="72">
        <v>0</v>
      </c>
      <c r="Z41" s="74"/>
      <c r="AA41" s="72">
        <v>0</v>
      </c>
      <c r="AB41" s="74"/>
      <c r="AC41" s="72">
        <v>0</v>
      </c>
      <c r="AD41" s="74"/>
      <c r="AE41" s="72">
        <v>1</v>
      </c>
      <c r="AF41" s="74"/>
      <c r="AG41" s="72">
        <v>0</v>
      </c>
      <c r="AH41" s="74"/>
      <c r="AI41" s="72">
        <v>0</v>
      </c>
      <c r="AJ41" s="74"/>
      <c r="AK41" s="75">
        <v>1</v>
      </c>
      <c r="AL41" s="74"/>
    </row>
    <row r="42" spans="1:38" x14ac:dyDescent="0.25">
      <c r="A42" s="75" t="s">
        <v>37</v>
      </c>
      <c r="B42" s="76"/>
      <c r="C42" s="77"/>
      <c r="D42" s="75" t="s">
        <v>23</v>
      </c>
      <c r="E42" s="74"/>
      <c r="F42" s="75" t="s">
        <v>34</v>
      </c>
      <c r="G42" s="73"/>
      <c r="H42" s="73"/>
      <c r="I42" s="73"/>
      <c r="J42" s="74"/>
      <c r="K42" s="72">
        <v>0</v>
      </c>
      <c r="L42" s="73"/>
      <c r="M42" s="73"/>
      <c r="N42" s="74"/>
      <c r="O42" s="72">
        <v>0</v>
      </c>
      <c r="P42" s="73"/>
      <c r="Q42" s="74"/>
      <c r="R42" s="72">
        <v>0</v>
      </c>
      <c r="S42" s="74"/>
      <c r="T42" s="72">
        <v>0</v>
      </c>
      <c r="U42" s="74"/>
      <c r="V42" s="72">
        <v>0</v>
      </c>
      <c r="W42" s="73"/>
      <c r="X42" s="74"/>
      <c r="Y42" s="72">
        <v>1</v>
      </c>
      <c r="Z42" s="74"/>
      <c r="AA42" s="72">
        <v>1</v>
      </c>
      <c r="AB42" s="74"/>
      <c r="AC42" s="72">
        <v>3</v>
      </c>
      <c r="AD42" s="74"/>
      <c r="AE42" s="72">
        <v>1</v>
      </c>
      <c r="AF42" s="74"/>
      <c r="AG42" s="72">
        <v>4</v>
      </c>
      <c r="AH42" s="74"/>
      <c r="AI42" s="72">
        <v>0</v>
      </c>
      <c r="AJ42" s="74"/>
      <c r="AK42" s="75">
        <v>10</v>
      </c>
      <c r="AL42" s="74"/>
    </row>
    <row r="43" spans="1:38" x14ac:dyDescent="0.25">
      <c r="A43" s="78"/>
      <c r="B43" s="79"/>
      <c r="C43" s="80"/>
      <c r="D43" s="75" t="s">
        <v>24</v>
      </c>
      <c r="E43" s="74"/>
      <c r="F43" s="75" t="s">
        <v>34</v>
      </c>
      <c r="G43" s="73"/>
      <c r="H43" s="73"/>
      <c r="I43" s="73"/>
      <c r="J43" s="74"/>
      <c r="K43" s="72">
        <v>0</v>
      </c>
      <c r="L43" s="73"/>
      <c r="M43" s="73"/>
      <c r="N43" s="74"/>
      <c r="O43" s="72">
        <v>0</v>
      </c>
      <c r="P43" s="73"/>
      <c r="Q43" s="74"/>
      <c r="R43" s="72">
        <v>0</v>
      </c>
      <c r="S43" s="74"/>
      <c r="T43" s="72">
        <v>0</v>
      </c>
      <c r="U43" s="74"/>
      <c r="V43" s="72">
        <v>0</v>
      </c>
      <c r="W43" s="73"/>
      <c r="X43" s="74"/>
      <c r="Y43" s="72">
        <v>0</v>
      </c>
      <c r="Z43" s="74"/>
      <c r="AA43" s="72">
        <v>0</v>
      </c>
      <c r="AB43" s="74"/>
      <c r="AC43" s="72">
        <v>0</v>
      </c>
      <c r="AD43" s="74"/>
      <c r="AE43" s="72">
        <v>1</v>
      </c>
      <c r="AF43" s="74"/>
      <c r="AG43" s="72">
        <v>0</v>
      </c>
      <c r="AH43" s="74"/>
      <c r="AI43" s="72">
        <v>0</v>
      </c>
      <c r="AJ43" s="74"/>
      <c r="AK43" s="75">
        <v>1</v>
      </c>
      <c r="AL43" s="74"/>
    </row>
    <row r="44" spans="1:38" x14ac:dyDescent="0.25">
      <c r="A44" s="75" t="s">
        <v>38</v>
      </c>
      <c r="B44" s="76"/>
      <c r="C44" s="77"/>
      <c r="D44" s="75" t="s">
        <v>23</v>
      </c>
      <c r="E44" s="74"/>
      <c r="F44" s="75" t="s">
        <v>34</v>
      </c>
      <c r="G44" s="73"/>
      <c r="H44" s="73"/>
      <c r="I44" s="73"/>
      <c r="J44" s="74"/>
      <c r="K44" s="72">
        <v>0</v>
      </c>
      <c r="L44" s="73"/>
      <c r="M44" s="73"/>
      <c r="N44" s="74"/>
      <c r="O44" s="72">
        <v>0</v>
      </c>
      <c r="P44" s="73"/>
      <c r="Q44" s="74"/>
      <c r="R44" s="72">
        <v>0</v>
      </c>
      <c r="S44" s="74"/>
      <c r="T44" s="72">
        <v>0</v>
      </c>
      <c r="U44" s="74"/>
      <c r="V44" s="72">
        <v>1</v>
      </c>
      <c r="W44" s="73"/>
      <c r="X44" s="74"/>
      <c r="Y44" s="72">
        <v>29</v>
      </c>
      <c r="Z44" s="74"/>
      <c r="AA44" s="72">
        <v>13</v>
      </c>
      <c r="AB44" s="74"/>
      <c r="AC44" s="72">
        <v>5</v>
      </c>
      <c r="AD44" s="74"/>
      <c r="AE44" s="72">
        <v>14</v>
      </c>
      <c r="AF44" s="74"/>
      <c r="AG44" s="72">
        <v>7</v>
      </c>
      <c r="AH44" s="74"/>
      <c r="AI44" s="72">
        <v>3</v>
      </c>
      <c r="AJ44" s="74"/>
      <c r="AK44" s="75">
        <v>72</v>
      </c>
      <c r="AL44" s="74"/>
    </row>
    <row r="45" spans="1:38" x14ac:dyDescent="0.25">
      <c r="A45" s="78"/>
      <c r="B45" s="79"/>
      <c r="C45" s="80"/>
      <c r="D45" s="75" t="s">
        <v>24</v>
      </c>
      <c r="E45" s="74"/>
      <c r="F45" s="75" t="s">
        <v>34</v>
      </c>
      <c r="G45" s="73"/>
      <c r="H45" s="73"/>
      <c r="I45" s="73"/>
      <c r="J45" s="74"/>
      <c r="K45" s="72">
        <v>0</v>
      </c>
      <c r="L45" s="73"/>
      <c r="M45" s="73"/>
      <c r="N45" s="74"/>
      <c r="O45" s="72">
        <v>0</v>
      </c>
      <c r="P45" s="73"/>
      <c r="Q45" s="74"/>
      <c r="R45" s="72">
        <v>0</v>
      </c>
      <c r="S45" s="74"/>
      <c r="T45" s="72">
        <v>0</v>
      </c>
      <c r="U45" s="74"/>
      <c r="V45" s="72">
        <v>0</v>
      </c>
      <c r="W45" s="73"/>
      <c r="X45" s="74"/>
      <c r="Y45" s="72">
        <v>0</v>
      </c>
      <c r="Z45" s="74"/>
      <c r="AA45" s="72">
        <v>0</v>
      </c>
      <c r="AB45" s="74"/>
      <c r="AC45" s="72">
        <v>0</v>
      </c>
      <c r="AD45" s="74"/>
      <c r="AE45" s="72">
        <v>2</v>
      </c>
      <c r="AF45" s="74"/>
      <c r="AG45" s="72">
        <v>1</v>
      </c>
      <c r="AH45" s="74"/>
      <c r="AI45" s="72">
        <v>0</v>
      </c>
      <c r="AJ45" s="74"/>
      <c r="AK45" s="75">
        <v>3</v>
      </c>
      <c r="AL45" s="74"/>
    </row>
    <row r="46" spans="1:38" x14ac:dyDescent="0.25">
      <c r="A46" s="75" t="s">
        <v>39</v>
      </c>
      <c r="B46" s="76"/>
      <c r="C46" s="77"/>
      <c r="D46" s="75" t="s">
        <v>23</v>
      </c>
      <c r="E46" s="74"/>
      <c r="F46" s="75" t="s">
        <v>34</v>
      </c>
      <c r="G46" s="73"/>
      <c r="H46" s="73"/>
      <c r="I46" s="73"/>
      <c r="J46" s="74"/>
      <c r="K46" s="72">
        <v>0</v>
      </c>
      <c r="L46" s="73"/>
      <c r="M46" s="73"/>
      <c r="N46" s="74"/>
      <c r="O46" s="72">
        <v>0</v>
      </c>
      <c r="P46" s="73"/>
      <c r="Q46" s="74"/>
      <c r="R46" s="72">
        <v>0</v>
      </c>
      <c r="S46" s="74"/>
      <c r="T46" s="72">
        <v>0</v>
      </c>
      <c r="U46" s="74"/>
      <c r="V46" s="72">
        <v>0</v>
      </c>
      <c r="W46" s="73"/>
      <c r="X46" s="74"/>
      <c r="Y46" s="72">
        <v>2</v>
      </c>
      <c r="Z46" s="74"/>
      <c r="AA46" s="72">
        <v>4</v>
      </c>
      <c r="AB46" s="74"/>
      <c r="AC46" s="72">
        <v>9</v>
      </c>
      <c r="AD46" s="74"/>
      <c r="AE46" s="72">
        <v>42</v>
      </c>
      <c r="AF46" s="74"/>
      <c r="AG46" s="72">
        <v>37</v>
      </c>
      <c r="AH46" s="74"/>
      <c r="AI46" s="72">
        <v>7</v>
      </c>
      <c r="AJ46" s="74"/>
      <c r="AK46" s="75">
        <v>101</v>
      </c>
      <c r="AL46" s="74"/>
    </row>
    <row r="47" spans="1:38" x14ac:dyDescent="0.25">
      <c r="A47" s="78"/>
      <c r="B47" s="79"/>
      <c r="C47" s="80"/>
      <c r="D47" s="75" t="s">
        <v>24</v>
      </c>
      <c r="E47" s="74"/>
      <c r="F47" s="75" t="s">
        <v>34</v>
      </c>
      <c r="G47" s="73"/>
      <c r="H47" s="73"/>
      <c r="I47" s="73"/>
      <c r="J47" s="74"/>
      <c r="K47" s="72">
        <v>0</v>
      </c>
      <c r="L47" s="73"/>
      <c r="M47" s="73"/>
      <c r="N47" s="74"/>
      <c r="O47" s="72">
        <v>0</v>
      </c>
      <c r="P47" s="73"/>
      <c r="Q47" s="74"/>
      <c r="R47" s="72">
        <v>0</v>
      </c>
      <c r="S47" s="74"/>
      <c r="T47" s="72">
        <v>0</v>
      </c>
      <c r="U47" s="74"/>
      <c r="V47" s="72">
        <v>0</v>
      </c>
      <c r="W47" s="73"/>
      <c r="X47" s="74"/>
      <c r="Y47" s="72">
        <v>0</v>
      </c>
      <c r="Z47" s="74"/>
      <c r="AA47" s="72">
        <v>0</v>
      </c>
      <c r="AB47" s="74"/>
      <c r="AC47" s="72">
        <v>0</v>
      </c>
      <c r="AD47" s="74"/>
      <c r="AE47" s="72">
        <v>4</v>
      </c>
      <c r="AF47" s="74"/>
      <c r="AG47" s="72">
        <v>0</v>
      </c>
      <c r="AH47" s="74"/>
      <c r="AI47" s="72">
        <v>0</v>
      </c>
      <c r="AJ47" s="74"/>
      <c r="AK47" s="75">
        <v>4</v>
      </c>
      <c r="AL47" s="74"/>
    </row>
    <row r="48" spans="1:38" ht="18" customHeight="1" x14ac:dyDescent="0.25"/>
    <row r="49" spans="1:39" ht="18" customHeight="1" x14ac:dyDescent="0.25">
      <c r="A49" s="81" t="s">
        <v>40</v>
      </c>
      <c r="B49" s="82"/>
      <c r="C49" s="82"/>
      <c r="D49" s="82"/>
      <c r="E49" s="82"/>
      <c r="F49" s="82"/>
      <c r="G49" s="82"/>
      <c r="H49" s="82"/>
    </row>
    <row r="50" spans="1:39" ht="9.75" customHeight="1" x14ac:dyDescent="0.25"/>
    <row r="51" spans="1:39" x14ac:dyDescent="0.25">
      <c r="A51" s="83" t="s">
        <v>5</v>
      </c>
      <c r="B51" s="73"/>
      <c r="C51" s="73"/>
      <c r="D51" s="73"/>
      <c r="E51" s="74"/>
      <c r="G51" s="84" t="s">
        <v>32</v>
      </c>
      <c r="H51" s="73"/>
      <c r="I51" s="73"/>
      <c r="J51" s="74"/>
      <c r="L51" s="38">
        <v>5</v>
      </c>
    </row>
    <row r="52" spans="1:39" ht="12" customHeight="1" x14ac:dyDescent="0.25"/>
    <row r="53" spans="1:39" ht="25.5" x14ac:dyDescent="0.25">
      <c r="A53" s="85" t="s">
        <v>7</v>
      </c>
      <c r="B53" s="73"/>
      <c r="C53" s="74"/>
      <c r="E53" s="48" t="s">
        <v>8</v>
      </c>
      <c r="G53" s="85" t="s">
        <v>9</v>
      </c>
      <c r="H53" s="73"/>
      <c r="I53" s="73"/>
      <c r="J53" s="74"/>
      <c r="L53" s="86" t="s">
        <v>10</v>
      </c>
      <c r="M53" s="73"/>
      <c r="N53" s="74"/>
      <c r="P53" s="86" t="s">
        <v>11</v>
      </c>
      <c r="Q53" s="74"/>
      <c r="S53" s="49" t="s">
        <v>12</v>
      </c>
      <c r="U53" s="49" t="s">
        <v>13</v>
      </c>
      <c r="W53" s="86" t="s">
        <v>14</v>
      </c>
      <c r="X53" s="74"/>
      <c r="Z53" s="49" t="s">
        <v>15</v>
      </c>
      <c r="AB53" s="49" t="s">
        <v>16</v>
      </c>
      <c r="AD53" s="49" t="s">
        <v>17</v>
      </c>
      <c r="AF53" s="49" t="s">
        <v>18</v>
      </c>
      <c r="AH53" s="49" t="s">
        <v>19</v>
      </c>
      <c r="AJ53" s="49" t="s">
        <v>20</v>
      </c>
      <c r="AL53" s="87" t="s">
        <v>21</v>
      </c>
      <c r="AM53" s="74"/>
    </row>
    <row r="54" spans="1:39" x14ac:dyDescent="0.25">
      <c r="A54" s="75" t="s">
        <v>41</v>
      </c>
      <c r="B54" s="76"/>
      <c r="C54" s="77"/>
      <c r="E54" s="51" t="s">
        <v>23</v>
      </c>
      <c r="G54" s="75" t="s">
        <v>34</v>
      </c>
      <c r="H54" s="73"/>
      <c r="I54" s="73"/>
      <c r="J54" s="74"/>
      <c r="L54" s="72">
        <v>0</v>
      </c>
      <c r="M54" s="73"/>
      <c r="N54" s="74"/>
      <c r="O54" s="50">
        <v>0</v>
      </c>
      <c r="P54" s="72">
        <v>0</v>
      </c>
      <c r="Q54" s="74"/>
      <c r="R54" s="50">
        <v>0</v>
      </c>
      <c r="S54" s="52">
        <v>0</v>
      </c>
      <c r="T54" s="50">
        <v>0</v>
      </c>
      <c r="U54" s="52">
        <v>0</v>
      </c>
      <c r="V54" s="50">
        <v>0</v>
      </c>
      <c r="W54" s="72">
        <v>0</v>
      </c>
      <c r="X54" s="74"/>
      <c r="Y54" s="50">
        <v>0</v>
      </c>
      <c r="Z54" s="52">
        <v>0</v>
      </c>
      <c r="AA54" s="50">
        <v>0</v>
      </c>
      <c r="AB54" s="52">
        <v>1</v>
      </c>
      <c r="AC54" s="50">
        <v>0</v>
      </c>
      <c r="AD54" s="52">
        <v>0</v>
      </c>
      <c r="AE54" s="50">
        <v>0</v>
      </c>
      <c r="AF54" s="52">
        <v>0</v>
      </c>
      <c r="AG54" s="50">
        <v>0</v>
      </c>
      <c r="AH54" s="52">
        <v>0</v>
      </c>
      <c r="AI54" s="50">
        <v>0</v>
      </c>
      <c r="AJ54" s="52">
        <v>0</v>
      </c>
      <c r="AK54" s="50">
        <v>0</v>
      </c>
      <c r="AL54" s="75">
        <v>1</v>
      </c>
      <c r="AM54" s="74"/>
    </row>
    <row r="55" spans="1:39" x14ac:dyDescent="0.25">
      <c r="A55" s="78"/>
      <c r="B55" s="79"/>
      <c r="C55" s="80"/>
      <c r="E55" s="51" t="s">
        <v>24</v>
      </c>
      <c r="G55" s="75" t="s">
        <v>34</v>
      </c>
      <c r="H55" s="73"/>
      <c r="I55" s="73"/>
      <c r="J55" s="74"/>
      <c r="L55" s="72">
        <v>0</v>
      </c>
      <c r="M55" s="73"/>
      <c r="N55" s="74"/>
      <c r="O55" s="50">
        <v>0</v>
      </c>
      <c r="P55" s="72">
        <v>0</v>
      </c>
      <c r="Q55" s="74"/>
      <c r="R55" s="50">
        <v>0</v>
      </c>
      <c r="S55" s="52">
        <v>0</v>
      </c>
      <c r="T55" s="50">
        <v>0</v>
      </c>
      <c r="U55" s="52">
        <v>0</v>
      </c>
      <c r="V55" s="50">
        <v>0</v>
      </c>
      <c r="W55" s="72">
        <v>0</v>
      </c>
      <c r="X55" s="74"/>
      <c r="Y55" s="50">
        <v>0</v>
      </c>
      <c r="Z55" s="52">
        <v>0</v>
      </c>
      <c r="AA55" s="50">
        <v>0</v>
      </c>
      <c r="AB55" s="52">
        <v>0</v>
      </c>
      <c r="AC55" s="50">
        <v>0</v>
      </c>
      <c r="AD55" s="52">
        <v>0</v>
      </c>
      <c r="AE55" s="50">
        <v>0</v>
      </c>
      <c r="AF55" s="52">
        <v>0</v>
      </c>
      <c r="AG55" s="50">
        <v>0</v>
      </c>
      <c r="AH55" s="52">
        <v>0</v>
      </c>
      <c r="AI55" s="50">
        <v>0</v>
      </c>
      <c r="AJ55" s="52">
        <v>0</v>
      </c>
      <c r="AK55" s="50">
        <v>0</v>
      </c>
      <c r="AL55" s="75">
        <v>0</v>
      </c>
      <c r="AM55" s="74"/>
    </row>
    <row r="56" spans="1:39" x14ac:dyDescent="0.25">
      <c r="A56" s="75" t="s">
        <v>42</v>
      </c>
      <c r="B56" s="76"/>
      <c r="C56" s="77"/>
      <c r="E56" s="51" t="s">
        <v>23</v>
      </c>
      <c r="G56" s="75" t="s">
        <v>34</v>
      </c>
      <c r="H56" s="73"/>
      <c r="I56" s="73"/>
      <c r="J56" s="74"/>
      <c r="L56" s="72">
        <v>0</v>
      </c>
      <c r="M56" s="73"/>
      <c r="N56" s="74"/>
      <c r="O56" s="50">
        <v>0</v>
      </c>
      <c r="P56" s="72">
        <v>0</v>
      </c>
      <c r="Q56" s="74"/>
      <c r="R56" s="50">
        <v>0</v>
      </c>
      <c r="S56" s="52">
        <v>0</v>
      </c>
      <c r="T56" s="50">
        <v>0</v>
      </c>
      <c r="U56" s="52">
        <v>0</v>
      </c>
      <c r="V56" s="50">
        <v>0</v>
      </c>
      <c r="W56" s="72">
        <v>0</v>
      </c>
      <c r="X56" s="74"/>
      <c r="Y56" s="50">
        <v>0</v>
      </c>
      <c r="Z56" s="52">
        <v>0</v>
      </c>
      <c r="AA56" s="50">
        <v>0</v>
      </c>
      <c r="AB56" s="52">
        <v>0</v>
      </c>
      <c r="AC56" s="50">
        <v>0</v>
      </c>
      <c r="AD56" s="52">
        <v>0</v>
      </c>
      <c r="AE56" s="50">
        <v>0</v>
      </c>
      <c r="AF56" s="52">
        <v>0</v>
      </c>
      <c r="AG56" s="50">
        <v>0</v>
      </c>
      <c r="AH56" s="52">
        <v>0</v>
      </c>
      <c r="AI56" s="50">
        <v>0</v>
      </c>
      <c r="AJ56" s="52">
        <v>0</v>
      </c>
      <c r="AK56" s="50">
        <v>0</v>
      </c>
      <c r="AL56" s="75">
        <v>0</v>
      </c>
      <c r="AM56" s="74"/>
    </row>
    <row r="57" spans="1:39" x14ac:dyDescent="0.25">
      <c r="A57" s="78"/>
      <c r="B57" s="79"/>
      <c r="C57" s="80"/>
      <c r="E57" s="51" t="s">
        <v>24</v>
      </c>
      <c r="G57" s="75" t="s">
        <v>34</v>
      </c>
      <c r="H57" s="73"/>
      <c r="I57" s="73"/>
      <c r="J57" s="74"/>
      <c r="L57" s="72">
        <v>0</v>
      </c>
      <c r="M57" s="73"/>
      <c r="N57" s="74"/>
      <c r="O57" s="50">
        <v>0</v>
      </c>
      <c r="P57" s="72">
        <v>0</v>
      </c>
      <c r="Q57" s="74"/>
      <c r="R57" s="50">
        <v>0</v>
      </c>
      <c r="S57" s="52">
        <v>0</v>
      </c>
      <c r="T57" s="50">
        <v>0</v>
      </c>
      <c r="U57" s="52">
        <v>0</v>
      </c>
      <c r="V57" s="50">
        <v>0</v>
      </c>
      <c r="W57" s="72">
        <v>0</v>
      </c>
      <c r="X57" s="74"/>
      <c r="Y57" s="50">
        <v>0</v>
      </c>
      <c r="Z57" s="52">
        <v>0</v>
      </c>
      <c r="AA57" s="50">
        <v>0</v>
      </c>
      <c r="AB57" s="52">
        <v>0</v>
      </c>
      <c r="AC57" s="50">
        <v>0</v>
      </c>
      <c r="AD57" s="52">
        <v>0</v>
      </c>
      <c r="AE57" s="50">
        <v>0</v>
      </c>
      <c r="AF57" s="52">
        <v>0</v>
      </c>
      <c r="AG57" s="50">
        <v>0</v>
      </c>
      <c r="AH57" s="52">
        <v>0</v>
      </c>
      <c r="AI57" s="50">
        <v>0</v>
      </c>
      <c r="AJ57" s="52">
        <v>0</v>
      </c>
      <c r="AK57" s="50">
        <v>0</v>
      </c>
      <c r="AL57" s="75">
        <v>0</v>
      </c>
      <c r="AM57" s="74"/>
    </row>
    <row r="58" spans="1:39" x14ac:dyDescent="0.25">
      <c r="A58" s="75" t="s">
        <v>43</v>
      </c>
      <c r="B58" s="76"/>
      <c r="C58" s="77"/>
      <c r="E58" s="51" t="s">
        <v>23</v>
      </c>
      <c r="G58" s="75" t="s">
        <v>34</v>
      </c>
      <c r="H58" s="73"/>
      <c r="I58" s="73"/>
      <c r="J58" s="74"/>
      <c r="L58" s="72">
        <v>0</v>
      </c>
      <c r="M58" s="73"/>
      <c r="N58" s="74"/>
      <c r="O58" s="50">
        <v>0</v>
      </c>
      <c r="P58" s="72">
        <v>0</v>
      </c>
      <c r="Q58" s="74"/>
      <c r="R58" s="50">
        <v>0</v>
      </c>
      <c r="S58" s="52">
        <v>0</v>
      </c>
      <c r="T58" s="50">
        <v>0</v>
      </c>
      <c r="U58" s="52">
        <v>0</v>
      </c>
      <c r="V58" s="50">
        <v>0</v>
      </c>
      <c r="W58" s="72">
        <v>0</v>
      </c>
      <c r="X58" s="74"/>
      <c r="Y58" s="50">
        <v>0</v>
      </c>
      <c r="Z58" s="52">
        <v>0</v>
      </c>
      <c r="AA58" s="50">
        <v>0</v>
      </c>
      <c r="AB58" s="52">
        <v>0</v>
      </c>
      <c r="AC58" s="50">
        <v>0</v>
      </c>
      <c r="AD58" s="52">
        <v>0</v>
      </c>
      <c r="AE58" s="50">
        <v>0</v>
      </c>
      <c r="AF58" s="52">
        <v>0</v>
      </c>
      <c r="AG58" s="50">
        <v>0</v>
      </c>
      <c r="AH58" s="52">
        <v>0</v>
      </c>
      <c r="AI58" s="50">
        <v>0</v>
      </c>
      <c r="AJ58" s="52">
        <v>0</v>
      </c>
      <c r="AK58" s="50">
        <v>0</v>
      </c>
      <c r="AL58" s="75">
        <v>0</v>
      </c>
      <c r="AM58" s="74"/>
    </row>
    <row r="59" spans="1:39" x14ac:dyDescent="0.25">
      <c r="A59" s="78"/>
      <c r="B59" s="79"/>
      <c r="C59" s="80"/>
      <c r="E59" s="51" t="s">
        <v>24</v>
      </c>
      <c r="G59" s="75" t="s">
        <v>34</v>
      </c>
      <c r="H59" s="73"/>
      <c r="I59" s="73"/>
      <c r="J59" s="74"/>
      <c r="L59" s="72">
        <v>0</v>
      </c>
      <c r="M59" s="73"/>
      <c r="N59" s="74"/>
      <c r="O59" s="50">
        <v>0</v>
      </c>
      <c r="P59" s="72">
        <v>0</v>
      </c>
      <c r="Q59" s="74"/>
      <c r="R59" s="50">
        <v>0</v>
      </c>
      <c r="S59" s="52">
        <v>0</v>
      </c>
      <c r="T59" s="50">
        <v>0</v>
      </c>
      <c r="U59" s="52">
        <v>0</v>
      </c>
      <c r="V59" s="50">
        <v>0</v>
      </c>
      <c r="W59" s="72">
        <v>0</v>
      </c>
      <c r="X59" s="74"/>
      <c r="Y59" s="50">
        <v>0</v>
      </c>
      <c r="Z59" s="52">
        <v>0</v>
      </c>
      <c r="AA59" s="50">
        <v>0</v>
      </c>
      <c r="AB59" s="52">
        <v>0</v>
      </c>
      <c r="AC59" s="50">
        <v>0</v>
      </c>
      <c r="AD59" s="52">
        <v>0</v>
      </c>
      <c r="AE59" s="50">
        <v>0</v>
      </c>
      <c r="AF59" s="52">
        <v>0</v>
      </c>
      <c r="AG59" s="50">
        <v>0</v>
      </c>
      <c r="AH59" s="52">
        <v>0</v>
      </c>
      <c r="AI59" s="50">
        <v>0</v>
      </c>
      <c r="AJ59" s="52">
        <v>0</v>
      </c>
      <c r="AK59" s="50">
        <v>0</v>
      </c>
      <c r="AL59" s="75">
        <v>0</v>
      </c>
      <c r="AM59" s="74"/>
    </row>
    <row r="60" spans="1:39" x14ac:dyDescent="0.25">
      <c r="A60" s="75" t="s">
        <v>44</v>
      </c>
      <c r="B60" s="76"/>
      <c r="C60" s="77"/>
      <c r="E60" s="51" t="s">
        <v>23</v>
      </c>
      <c r="G60" s="75" t="s">
        <v>34</v>
      </c>
      <c r="H60" s="73"/>
      <c r="I60" s="73"/>
      <c r="J60" s="74"/>
      <c r="L60" s="72">
        <v>0</v>
      </c>
      <c r="M60" s="73"/>
      <c r="N60" s="74"/>
      <c r="O60" s="50">
        <v>0</v>
      </c>
      <c r="P60" s="72">
        <v>0</v>
      </c>
      <c r="Q60" s="74"/>
      <c r="R60" s="50">
        <v>0</v>
      </c>
      <c r="S60" s="52">
        <v>0</v>
      </c>
      <c r="T60" s="50">
        <v>0</v>
      </c>
      <c r="U60" s="52">
        <v>0</v>
      </c>
      <c r="V60" s="50">
        <v>0</v>
      </c>
      <c r="W60" s="72">
        <v>0</v>
      </c>
      <c r="X60" s="74"/>
      <c r="Y60" s="50">
        <v>0</v>
      </c>
      <c r="Z60" s="52">
        <v>0</v>
      </c>
      <c r="AA60" s="50">
        <v>0</v>
      </c>
      <c r="AB60" s="52">
        <v>0</v>
      </c>
      <c r="AC60" s="50">
        <v>0</v>
      </c>
      <c r="AD60" s="52">
        <v>0</v>
      </c>
      <c r="AE60" s="50">
        <v>0</v>
      </c>
      <c r="AF60" s="52">
        <v>0</v>
      </c>
      <c r="AG60" s="50">
        <v>0</v>
      </c>
      <c r="AH60" s="52">
        <v>0</v>
      </c>
      <c r="AI60" s="50">
        <v>0</v>
      </c>
      <c r="AJ60" s="52">
        <v>0</v>
      </c>
      <c r="AK60" s="50">
        <v>0</v>
      </c>
      <c r="AL60" s="75">
        <v>0</v>
      </c>
      <c r="AM60" s="74"/>
    </row>
    <row r="61" spans="1:39" x14ac:dyDescent="0.25">
      <c r="A61" s="78"/>
      <c r="B61" s="79"/>
      <c r="C61" s="80"/>
      <c r="E61" s="51" t="s">
        <v>24</v>
      </c>
      <c r="G61" s="75" t="s">
        <v>34</v>
      </c>
      <c r="H61" s="73"/>
      <c r="I61" s="73"/>
      <c r="J61" s="74"/>
      <c r="L61" s="72">
        <v>0</v>
      </c>
      <c r="M61" s="73"/>
      <c r="N61" s="74"/>
      <c r="O61" s="50">
        <v>0</v>
      </c>
      <c r="P61" s="72">
        <v>0</v>
      </c>
      <c r="Q61" s="74"/>
      <c r="R61" s="50">
        <v>0</v>
      </c>
      <c r="S61" s="52">
        <v>0</v>
      </c>
      <c r="T61" s="50">
        <v>0</v>
      </c>
      <c r="U61" s="52">
        <v>0</v>
      </c>
      <c r="V61" s="50">
        <v>0</v>
      </c>
      <c r="W61" s="72">
        <v>0</v>
      </c>
      <c r="X61" s="74"/>
      <c r="Y61" s="50">
        <v>0</v>
      </c>
      <c r="Z61" s="52">
        <v>0</v>
      </c>
      <c r="AA61" s="50">
        <v>0</v>
      </c>
      <c r="AB61" s="52">
        <v>0</v>
      </c>
      <c r="AC61" s="50">
        <v>0</v>
      </c>
      <c r="AD61" s="52">
        <v>0</v>
      </c>
      <c r="AE61" s="50">
        <v>0</v>
      </c>
      <c r="AF61" s="52">
        <v>0</v>
      </c>
      <c r="AG61" s="50">
        <v>0</v>
      </c>
      <c r="AH61" s="52">
        <v>0</v>
      </c>
      <c r="AI61" s="50">
        <v>0</v>
      </c>
      <c r="AJ61" s="52">
        <v>0</v>
      </c>
      <c r="AK61" s="50">
        <v>0</v>
      </c>
      <c r="AL61" s="75">
        <v>0</v>
      </c>
      <c r="AM61" s="74"/>
    </row>
    <row r="62" spans="1:39" x14ac:dyDescent="0.25">
      <c r="A62" s="75" t="s">
        <v>45</v>
      </c>
      <c r="B62" s="76"/>
      <c r="C62" s="77"/>
      <c r="E62" s="51" t="s">
        <v>23</v>
      </c>
      <c r="G62" s="75" t="s">
        <v>34</v>
      </c>
      <c r="H62" s="73"/>
      <c r="I62" s="73"/>
      <c r="J62" s="74"/>
      <c r="L62" s="72">
        <v>0</v>
      </c>
      <c r="M62" s="73"/>
      <c r="N62" s="74"/>
      <c r="O62" s="50">
        <v>0</v>
      </c>
      <c r="P62" s="72">
        <v>0</v>
      </c>
      <c r="Q62" s="74"/>
      <c r="R62" s="50">
        <v>0</v>
      </c>
      <c r="S62" s="52">
        <v>0</v>
      </c>
      <c r="T62" s="50">
        <v>0</v>
      </c>
      <c r="U62" s="52">
        <v>0</v>
      </c>
      <c r="V62" s="50">
        <v>0</v>
      </c>
      <c r="W62" s="72">
        <v>0</v>
      </c>
      <c r="X62" s="74"/>
      <c r="Y62" s="50">
        <v>0</v>
      </c>
      <c r="Z62" s="52">
        <v>0</v>
      </c>
      <c r="AA62" s="50">
        <v>0</v>
      </c>
      <c r="AB62" s="52">
        <v>0</v>
      </c>
      <c r="AC62" s="50">
        <v>0</v>
      </c>
      <c r="AD62" s="52">
        <v>0</v>
      </c>
      <c r="AE62" s="50">
        <v>0</v>
      </c>
      <c r="AF62" s="52">
        <v>0</v>
      </c>
      <c r="AG62" s="50">
        <v>0</v>
      </c>
      <c r="AH62" s="52">
        <v>0</v>
      </c>
      <c r="AI62" s="50">
        <v>0</v>
      </c>
      <c r="AJ62" s="52">
        <v>0</v>
      </c>
      <c r="AK62" s="50">
        <v>0</v>
      </c>
      <c r="AL62" s="75">
        <v>0</v>
      </c>
      <c r="AM62" s="74"/>
    </row>
    <row r="63" spans="1:39" x14ac:dyDescent="0.25">
      <c r="A63" s="78"/>
      <c r="B63" s="79"/>
      <c r="C63" s="80"/>
      <c r="E63" s="51" t="s">
        <v>24</v>
      </c>
      <c r="G63" s="75" t="s">
        <v>34</v>
      </c>
      <c r="H63" s="73"/>
      <c r="I63" s="73"/>
      <c r="J63" s="74"/>
      <c r="L63" s="72">
        <v>0</v>
      </c>
      <c r="M63" s="73"/>
      <c r="N63" s="74"/>
      <c r="O63" s="50">
        <v>0</v>
      </c>
      <c r="P63" s="72">
        <v>0</v>
      </c>
      <c r="Q63" s="74"/>
      <c r="R63" s="50">
        <v>0</v>
      </c>
      <c r="S63" s="52">
        <v>0</v>
      </c>
      <c r="T63" s="50">
        <v>0</v>
      </c>
      <c r="U63" s="52">
        <v>0</v>
      </c>
      <c r="V63" s="50">
        <v>0</v>
      </c>
      <c r="W63" s="72">
        <v>0</v>
      </c>
      <c r="X63" s="74"/>
      <c r="Y63" s="50">
        <v>0</v>
      </c>
      <c r="Z63" s="52">
        <v>0</v>
      </c>
      <c r="AA63" s="50">
        <v>0</v>
      </c>
      <c r="AB63" s="52">
        <v>0</v>
      </c>
      <c r="AC63" s="50">
        <v>0</v>
      </c>
      <c r="AD63" s="52">
        <v>0</v>
      </c>
      <c r="AE63" s="50">
        <v>0</v>
      </c>
      <c r="AF63" s="52">
        <v>0</v>
      </c>
      <c r="AG63" s="50">
        <v>0</v>
      </c>
      <c r="AH63" s="52">
        <v>0</v>
      </c>
      <c r="AI63" s="50">
        <v>0</v>
      </c>
      <c r="AJ63" s="52">
        <v>0</v>
      </c>
      <c r="AK63" s="50">
        <v>0</v>
      </c>
      <c r="AL63" s="75">
        <v>0</v>
      </c>
      <c r="AM63" s="74"/>
    </row>
    <row r="64" spans="1:39" x14ac:dyDescent="0.25">
      <c r="A64" s="75" t="s">
        <v>46</v>
      </c>
      <c r="B64" s="76"/>
      <c r="C64" s="77"/>
      <c r="E64" s="51" t="s">
        <v>23</v>
      </c>
      <c r="G64" s="75" t="s">
        <v>34</v>
      </c>
      <c r="H64" s="73"/>
      <c r="I64" s="73"/>
      <c r="J64" s="74"/>
      <c r="L64" s="72">
        <v>0</v>
      </c>
      <c r="M64" s="73"/>
      <c r="N64" s="74"/>
      <c r="O64" s="50">
        <v>0</v>
      </c>
      <c r="P64" s="72">
        <v>0</v>
      </c>
      <c r="Q64" s="74"/>
      <c r="R64" s="50">
        <v>0</v>
      </c>
      <c r="S64" s="52">
        <v>0</v>
      </c>
      <c r="T64" s="50">
        <v>0</v>
      </c>
      <c r="U64" s="52">
        <v>0</v>
      </c>
      <c r="V64" s="50">
        <v>0</v>
      </c>
      <c r="W64" s="72">
        <v>0</v>
      </c>
      <c r="X64" s="74"/>
      <c r="Y64" s="50">
        <v>0</v>
      </c>
      <c r="Z64" s="52">
        <v>0</v>
      </c>
      <c r="AA64" s="50">
        <v>0</v>
      </c>
      <c r="AB64" s="52">
        <v>0</v>
      </c>
      <c r="AC64" s="50">
        <v>0</v>
      </c>
      <c r="AD64" s="52">
        <v>0</v>
      </c>
      <c r="AE64" s="50">
        <v>0</v>
      </c>
      <c r="AF64" s="52">
        <v>3</v>
      </c>
      <c r="AG64" s="50">
        <v>0</v>
      </c>
      <c r="AH64" s="52">
        <v>1</v>
      </c>
      <c r="AI64" s="50">
        <v>0</v>
      </c>
      <c r="AJ64" s="52">
        <v>0</v>
      </c>
      <c r="AK64" s="50">
        <v>0</v>
      </c>
      <c r="AL64" s="75">
        <v>4</v>
      </c>
      <c r="AM64" s="74"/>
    </row>
    <row r="65" spans="1:39" x14ac:dyDescent="0.25">
      <c r="A65" s="78"/>
      <c r="B65" s="79"/>
      <c r="C65" s="80"/>
      <c r="E65" s="51" t="s">
        <v>24</v>
      </c>
      <c r="G65" s="75" t="s">
        <v>34</v>
      </c>
      <c r="H65" s="73"/>
      <c r="I65" s="73"/>
      <c r="J65" s="74"/>
      <c r="L65" s="72">
        <v>0</v>
      </c>
      <c r="M65" s="73"/>
      <c r="N65" s="74"/>
      <c r="O65" s="50">
        <v>0</v>
      </c>
      <c r="P65" s="72">
        <v>0</v>
      </c>
      <c r="Q65" s="74"/>
      <c r="R65" s="50">
        <v>0</v>
      </c>
      <c r="S65" s="52">
        <v>0</v>
      </c>
      <c r="T65" s="50">
        <v>0</v>
      </c>
      <c r="U65" s="52">
        <v>0</v>
      </c>
      <c r="V65" s="50">
        <v>0</v>
      </c>
      <c r="W65" s="72">
        <v>0</v>
      </c>
      <c r="X65" s="74"/>
      <c r="Y65" s="50">
        <v>0</v>
      </c>
      <c r="Z65" s="52">
        <v>0</v>
      </c>
      <c r="AA65" s="50">
        <v>0</v>
      </c>
      <c r="AB65" s="52">
        <v>0</v>
      </c>
      <c r="AC65" s="50">
        <v>0</v>
      </c>
      <c r="AD65" s="52">
        <v>0</v>
      </c>
      <c r="AE65" s="50">
        <v>0</v>
      </c>
      <c r="AF65" s="52">
        <v>0</v>
      </c>
      <c r="AG65" s="50">
        <v>0</v>
      </c>
      <c r="AH65" s="52">
        <v>0</v>
      </c>
      <c r="AI65" s="50">
        <v>0</v>
      </c>
      <c r="AJ65" s="52">
        <v>0</v>
      </c>
      <c r="AK65" s="50">
        <v>0</v>
      </c>
      <c r="AL65" s="75">
        <v>0</v>
      </c>
      <c r="AM65" s="74"/>
    </row>
    <row r="66" spans="1:39" ht="24.4" customHeight="1" x14ac:dyDescent="0.25"/>
    <row r="67" spans="1:39" ht="18" customHeight="1" x14ac:dyDescent="0.25">
      <c r="A67" s="88" t="s">
        <v>47</v>
      </c>
      <c r="B67" s="82"/>
    </row>
    <row r="68" spans="1:39" ht="13.15" customHeight="1" x14ac:dyDescent="0.25"/>
    <row r="69" spans="1:39" ht="18" customHeight="1" x14ac:dyDescent="0.25">
      <c r="A69" s="81" t="s">
        <v>4</v>
      </c>
      <c r="B69" s="82"/>
      <c r="C69" s="82"/>
      <c r="D69" s="82"/>
      <c r="E69" s="82"/>
      <c r="F69" s="82"/>
      <c r="G69" s="82"/>
      <c r="H69" s="82"/>
    </row>
    <row r="70" spans="1:39" ht="10.7" customHeight="1" x14ac:dyDescent="0.25"/>
    <row r="71" spans="1:39" x14ac:dyDescent="0.25">
      <c r="A71" s="83" t="s">
        <v>5</v>
      </c>
      <c r="B71" s="73"/>
      <c r="C71" s="73"/>
      <c r="D71" s="73"/>
      <c r="E71" s="74"/>
      <c r="G71" s="84" t="s">
        <v>6</v>
      </c>
      <c r="H71" s="73"/>
      <c r="I71" s="73"/>
      <c r="J71" s="74"/>
      <c r="L71" s="38">
        <v>0</v>
      </c>
    </row>
    <row r="72" spans="1:39" ht="14.1" customHeight="1" x14ac:dyDescent="0.25"/>
    <row r="73" spans="1:39" ht="40.5" customHeight="1" x14ac:dyDescent="0.25">
      <c r="A73" s="85" t="s">
        <v>7</v>
      </c>
      <c r="B73" s="73"/>
      <c r="C73" s="74"/>
      <c r="D73" s="85" t="s">
        <v>8</v>
      </c>
      <c r="E73" s="74"/>
      <c r="F73" s="85" t="s">
        <v>9</v>
      </c>
      <c r="G73" s="73"/>
      <c r="H73" s="73"/>
      <c r="I73" s="73"/>
      <c r="J73" s="74"/>
      <c r="K73" s="86" t="s">
        <v>10</v>
      </c>
      <c r="L73" s="73"/>
      <c r="M73" s="73"/>
      <c r="N73" s="74"/>
      <c r="O73" s="86" t="s">
        <v>11</v>
      </c>
      <c r="P73" s="73"/>
      <c r="Q73" s="74"/>
      <c r="R73" s="86" t="s">
        <v>12</v>
      </c>
      <c r="S73" s="74"/>
      <c r="T73" s="86" t="s">
        <v>13</v>
      </c>
      <c r="U73" s="74"/>
      <c r="V73" s="86" t="s">
        <v>14</v>
      </c>
      <c r="W73" s="73"/>
      <c r="X73" s="74"/>
      <c r="Y73" s="86" t="s">
        <v>15</v>
      </c>
      <c r="Z73" s="74"/>
      <c r="AA73" s="86" t="s">
        <v>16</v>
      </c>
      <c r="AB73" s="74"/>
      <c r="AC73" s="86" t="s">
        <v>17</v>
      </c>
      <c r="AD73" s="74"/>
      <c r="AE73" s="86" t="s">
        <v>18</v>
      </c>
      <c r="AF73" s="74"/>
      <c r="AG73" s="86" t="s">
        <v>19</v>
      </c>
      <c r="AH73" s="74"/>
      <c r="AI73" s="86" t="s">
        <v>20</v>
      </c>
      <c r="AJ73" s="74"/>
      <c r="AK73" s="84" t="s">
        <v>21</v>
      </c>
      <c r="AL73" s="74"/>
    </row>
    <row r="74" spans="1:39" x14ac:dyDescent="0.25">
      <c r="A74" s="75" t="s">
        <v>22</v>
      </c>
      <c r="B74" s="76"/>
      <c r="C74" s="77"/>
      <c r="D74" s="75" t="s">
        <v>23</v>
      </c>
      <c r="E74" s="74"/>
      <c r="F74" s="75" t="s">
        <v>6</v>
      </c>
      <c r="G74" s="73"/>
      <c r="H74" s="73"/>
      <c r="I74" s="73"/>
      <c r="J74" s="74"/>
      <c r="K74" s="72">
        <v>0</v>
      </c>
      <c r="L74" s="73"/>
      <c r="M74" s="73"/>
      <c r="N74" s="74"/>
      <c r="O74" s="72">
        <v>0</v>
      </c>
      <c r="P74" s="73"/>
      <c r="Q74" s="74"/>
      <c r="R74" s="72">
        <v>0</v>
      </c>
      <c r="S74" s="74"/>
      <c r="T74" s="72">
        <v>0</v>
      </c>
      <c r="U74" s="74"/>
      <c r="V74" s="72">
        <v>0</v>
      </c>
      <c r="W74" s="73"/>
      <c r="X74" s="74"/>
      <c r="Y74" s="72">
        <v>0</v>
      </c>
      <c r="Z74" s="74"/>
      <c r="AA74" s="72">
        <v>0</v>
      </c>
      <c r="AB74" s="74"/>
      <c r="AC74" s="72">
        <v>0</v>
      </c>
      <c r="AD74" s="74"/>
      <c r="AE74" s="72">
        <v>0</v>
      </c>
      <c r="AF74" s="74"/>
      <c r="AG74" s="72">
        <v>0</v>
      </c>
      <c r="AH74" s="74"/>
      <c r="AI74" s="72">
        <v>0</v>
      </c>
      <c r="AJ74" s="74"/>
      <c r="AK74" s="75">
        <v>0</v>
      </c>
      <c r="AL74" s="74"/>
    </row>
    <row r="75" spans="1:39" x14ac:dyDescent="0.25">
      <c r="A75" s="78"/>
      <c r="B75" s="79"/>
      <c r="C75" s="80"/>
      <c r="D75" s="75" t="s">
        <v>24</v>
      </c>
      <c r="E75" s="74"/>
      <c r="F75" s="75" t="s">
        <v>6</v>
      </c>
      <c r="G75" s="73"/>
      <c r="H75" s="73"/>
      <c r="I75" s="73"/>
      <c r="J75" s="74"/>
      <c r="K75" s="72">
        <v>0</v>
      </c>
      <c r="L75" s="73"/>
      <c r="M75" s="73"/>
      <c r="N75" s="74"/>
      <c r="O75" s="72">
        <v>0</v>
      </c>
      <c r="P75" s="73"/>
      <c r="Q75" s="74"/>
      <c r="R75" s="72">
        <v>0</v>
      </c>
      <c r="S75" s="74"/>
      <c r="T75" s="72">
        <v>0</v>
      </c>
      <c r="U75" s="74"/>
      <c r="V75" s="72">
        <v>0</v>
      </c>
      <c r="W75" s="73"/>
      <c r="X75" s="74"/>
      <c r="Y75" s="72">
        <v>0</v>
      </c>
      <c r="Z75" s="74"/>
      <c r="AA75" s="72">
        <v>0</v>
      </c>
      <c r="AB75" s="74"/>
      <c r="AC75" s="72">
        <v>0</v>
      </c>
      <c r="AD75" s="74"/>
      <c r="AE75" s="72">
        <v>0</v>
      </c>
      <c r="AF75" s="74"/>
      <c r="AG75" s="72">
        <v>0</v>
      </c>
      <c r="AH75" s="74"/>
      <c r="AI75" s="72">
        <v>0</v>
      </c>
      <c r="AJ75" s="74"/>
      <c r="AK75" s="75">
        <v>0</v>
      </c>
      <c r="AL75" s="74"/>
    </row>
    <row r="76" spans="1:39" x14ac:dyDescent="0.25">
      <c r="A76" s="75" t="s">
        <v>25</v>
      </c>
      <c r="B76" s="76"/>
      <c r="C76" s="77"/>
      <c r="D76" s="75" t="s">
        <v>23</v>
      </c>
      <c r="E76" s="74"/>
      <c r="F76" s="75" t="s">
        <v>6</v>
      </c>
      <c r="G76" s="73"/>
      <c r="H76" s="73"/>
      <c r="I76" s="73"/>
      <c r="J76" s="74"/>
      <c r="K76" s="72">
        <v>0</v>
      </c>
      <c r="L76" s="73"/>
      <c r="M76" s="73"/>
      <c r="N76" s="74"/>
      <c r="O76" s="72">
        <v>0</v>
      </c>
      <c r="P76" s="73"/>
      <c r="Q76" s="74"/>
      <c r="R76" s="72">
        <v>0</v>
      </c>
      <c r="S76" s="74"/>
      <c r="T76" s="72">
        <v>0</v>
      </c>
      <c r="U76" s="74"/>
      <c r="V76" s="72">
        <v>0</v>
      </c>
      <c r="W76" s="73"/>
      <c r="X76" s="74"/>
      <c r="Y76" s="72">
        <v>0</v>
      </c>
      <c r="Z76" s="74"/>
      <c r="AA76" s="72">
        <v>0</v>
      </c>
      <c r="AB76" s="74"/>
      <c r="AC76" s="72">
        <v>0</v>
      </c>
      <c r="AD76" s="74"/>
      <c r="AE76" s="72">
        <v>0</v>
      </c>
      <c r="AF76" s="74"/>
      <c r="AG76" s="72">
        <v>0</v>
      </c>
      <c r="AH76" s="74"/>
      <c r="AI76" s="72">
        <v>0</v>
      </c>
      <c r="AJ76" s="74"/>
      <c r="AK76" s="75">
        <v>0</v>
      </c>
      <c r="AL76" s="74"/>
    </row>
    <row r="77" spans="1:39" x14ac:dyDescent="0.25">
      <c r="A77" s="78"/>
      <c r="B77" s="79"/>
      <c r="C77" s="80"/>
      <c r="D77" s="75" t="s">
        <v>24</v>
      </c>
      <c r="E77" s="74"/>
      <c r="F77" s="75" t="s">
        <v>6</v>
      </c>
      <c r="G77" s="73"/>
      <c r="H77" s="73"/>
      <c r="I77" s="73"/>
      <c r="J77" s="74"/>
      <c r="K77" s="72">
        <v>0</v>
      </c>
      <c r="L77" s="73"/>
      <c r="M77" s="73"/>
      <c r="N77" s="74"/>
      <c r="O77" s="72">
        <v>0</v>
      </c>
      <c r="P77" s="73"/>
      <c r="Q77" s="74"/>
      <c r="R77" s="72">
        <v>0</v>
      </c>
      <c r="S77" s="74"/>
      <c r="T77" s="72">
        <v>0</v>
      </c>
      <c r="U77" s="74"/>
      <c r="V77" s="72">
        <v>0</v>
      </c>
      <c r="W77" s="73"/>
      <c r="X77" s="74"/>
      <c r="Y77" s="72">
        <v>0</v>
      </c>
      <c r="Z77" s="74"/>
      <c r="AA77" s="72">
        <v>0</v>
      </c>
      <c r="AB77" s="74"/>
      <c r="AC77" s="72">
        <v>0</v>
      </c>
      <c r="AD77" s="74"/>
      <c r="AE77" s="72">
        <v>0</v>
      </c>
      <c r="AF77" s="74"/>
      <c r="AG77" s="72">
        <v>0</v>
      </c>
      <c r="AH77" s="74"/>
      <c r="AI77" s="72">
        <v>0</v>
      </c>
      <c r="AJ77" s="74"/>
      <c r="AK77" s="75">
        <v>0</v>
      </c>
      <c r="AL77" s="74"/>
    </row>
    <row r="78" spans="1:39" x14ac:dyDescent="0.25">
      <c r="A78" s="75" t="s">
        <v>26</v>
      </c>
      <c r="B78" s="76"/>
      <c r="C78" s="77"/>
      <c r="D78" s="75" t="s">
        <v>23</v>
      </c>
      <c r="E78" s="74"/>
      <c r="F78" s="75" t="s">
        <v>6</v>
      </c>
      <c r="G78" s="73"/>
      <c r="H78" s="73"/>
      <c r="I78" s="73"/>
      <c r="J78" s="74"/>
      <c r="K78" s="72">
        <v>0</v>
      </c>
      <c r="L78" s="73"/>
      <c r="M78" s="73"/>
      <c r="N78" s="74"/>
      <c r="O78" s="72">
        <v>0</v>
      </c>
      <c r="P78" s="73"/>
      <c r="Q78" s="74"/>
      <c r="R78" s="72">
        <v>0</v>
      </c>
      <c r="S78" s="74"/>
      <c r="T78" s="72">
        <v>0</v>
      </c>
      <c r="U78" s="74"/>
      <c r="V78" s="72">
        <v>0</v>
      </c>
      <c r="W78" s="73"/>
      <c r="X78" s="74"/>
      <c r="Y78" s="72">
        <v>0</v>
      </c>
      <c r="Z78" s="74"/>
      <c r="AA78" s="72">
        <v>0</v>
      </c>
      <c r="AB78" s="74"/>
      <c r="AC78" s="72">
        <v>0</v>
      </c>
      <c r="AD78" s="74"/>
      <c r="AE78" s="72">
        <v>0</v>
      </c>
      <c r="AF78" s="74"/>
      <c r="AG78" s="72">
        <v>0</v>
      </c>
      <c r="AH78" s="74"/>
      <c r="AI78" s="72">
        <v>0</v>
      </c>
      <c r="AJ78" s="74"/>
      <c r="AK78" s="75">
        <v>0</v>
      </c>
      <c r="AL78" s="74"/>
    </row>
    <row r="79" spans="1:39" x14ac:dyDescent="0.25">
      <c r="A79" s="78"/>
      <c r="B79" s="79"/>
      <c r="C79" s="80"/>
      <c r="D79" s="75" t="s">
        <v>24</v>
      </c>
      <c r="E79" s="74"/>
      <c r="F79" s="75" t="s">
        <v>6</v>
      </c>
      <c r="G79" s="73"/>
      <c r="H79" s="73"/>
      <c r="I79" s="73"/>
      <c r="J79" s="74"/>
      <c r="K79" s="72">
        <v>0</v>
      </c>
      <c r="L79" s="73"/>
      <c r="M79" s="73"/>
      <c r="N79" s="74"/>
      <c r="O79" s="72">
        <v>0</v>
      </c>
      <c r="P79" s="73"/>
      <c r="Q79" s="74"/>
      <c r="R79" s="72">
        <v>0</v>
      </c>
      <c r="S79" s="74"/>
      <c r="T79" s="72">
        <v>0</v>
      </c>
      <c r="U79" s="74"/>
      <c r="V79" s="72">
        <v>0</v>
      </c>
      <c r="W79" s="73"/>
      <c r="X79" s="74"/>
      <c r="Y79" s="72">
        <v>0</v>
      </c>
      <c r="Z79" s="74"/>
      <c r="AA79" s="72">
        <v>0</v>
      </c>
      <c r="AB79" s="74"/>
      <c r="AC79" s="72">
        <v>0</v>
      </c>
      <c r="AD79" s="74"/>
      <c r="AE79" s="72">
        <v>0</v>
      </c>
      <c r="AF79" s="74"/>
      <c r="AG79" s="72">
        <v>0</v>
      </c>
      <c r="AH79" s="74"/>
      <c r="AI79" s="72">
        <v>0</v>
      </c>
      <c r="AJ79" s="74"/>
      <c r="AK79" s="75">
        <v>0</v>
      </c>
      <c r="AL79" s="74"/>
    </row>
    <row r="80" spans="1:39" x14ac:dyDescent="0.25">
      <c r="A80" s="75" t="s">
        <v>27</v>
      </c>
      <c r="B80" s="76"/>
      <c r="C80" s="77"/>
      <c r="D80" s="75" t="s">
        <v>23</v>
      </c>
      <c r="E80" s="74"/>
      <c r="F80" s="75" t="s">
        <v>6</v>
      </c>
      <c r="G80" s="73"/>
      <c r="H80" s="73"/>
      <c r="I80" s="73"/>
      <c r="J80" s="74"/>
      <c r="K80" s="72">
        <v>0</v>
      </c>
      <c r="L80" s="73"/>
      <c r="M80" s="73"/>
      <c r="N80" s="74"/>
      <c r="O80" s="72">
        <v>0</v>
      </c>
      <c r="P80" s="73"/>
      <c r="Q80" s="74"/>
      <c r="R80" s="72">
        <v>0</v>
      </c>
      <c r="S80" s="74"/>
      <c r="T80" s="72">
        <v>0</v>
      </c>
      <c r="U80" s="74"/>
      <c r="V80" s="72">
        <v>0</v>
      </c>
      <c r="W80" s="73"/>
      <c r="X80" s="74"/>
      <c r="Y80" s="72">
        <v>0</v>
      </c>
      <c r="Z80" s="74"/>
      <c r="AA80" s="72">
        <v>0</v>
      </c>
      <c r="AB80" s="74"/>
      <c r="AC80" s="72">
        <v>0</v>
      </c>
      <c r="AD80" s="74"/>
      <c r="AE80" s="72">
        <v>0</v>
      </c>
      <c r="AF80" s="74"/>
      <c r="AG80" s="72">
        <v>0</v>
      </c>
      <c r="AH80" s="74"/>
      <c r="AI80" s="72">
        <v>0</v>
      </c>
      <c r="AJ80" s="74"/>
      <c r="AK80" s="75">
        <v>0</v>
      </c>
      <c r="AL80" s="74"/>
    </row>
    <row r="81" spans="1:39" x14ac:dyDescent="0.25">
      <c r="A81" s="78"/>
      <c r="B81" s="79"/>
      <c r="C81" s="80"/>
      <c r="D81" s="75" t="s">
        <v>24</v>
      </c>
      <c r="E81" s="74"/>
      <c r="F81" s="75" t="s">
        <v>6</v>
      </c>
      <c r="G81" s="73"/>
      <c r="H81" s="73"/>
      <c r="I81" s="73"/>
      <c r="J81" s="74"/>
      <c r="K81" s="72">
        <v>0</v>
      </c>
      <c r="L81" s="73"/>
      <c r="M81" s="73"/>
      <c r="N81" s="74"/>
      <c r="O81" s="72">
        <v>0</v>
      </c>
      <c r="P81" s="73"/>
      <c r="Q81" s="74"/>
      <c r="R81" s="72">
        <v>0</v>
      </c>
      <c r="S81" s="74"/>
      <c r="T81" s="72">
        <v>0</v>
      </c>
      <c r="U81" s="74"/>
      <c r="V81" s="72">
        <v>0</v>
      </c>
      <c r="W81" s="73"/>
      <c r="X81" s="74"/>
      <c r="Y81" s="72">
        <v>0</v>
      </c>
      <c r="Z81" s="74"/>
      <c r="AA81" s="72">
        <v>0</v>
      </c>
      <c r="AB81" s="74"/>
      <c r="AC81" s="72">
        <v>0</v>
      </c>
      <c r="AD81" s="74"/>
      <c r="AE81" s="72">
        <v>0</v>
      </c>
      <c r="AF81" s="74"/>
      <c r="AG81" s="72">
        <v>0</v>
      </c>
      <c r="AH81" s="74"/>
      <c r="AI81" s="72">
        <v>0</v>
      </c>
      <c r="AJ81" s="74"/>
      <c r="AK81" s="75">
        <v>0</v>
      </c>
      <c r="AL81" s="74"/>
    </row>
    <row r="82" spans="1:39" x14ac:dyDescent="0.25">
      <c r="A82" s="75" t="s">
        <v>28</v>
      </c>
      <c r="B82" s="76"/>
      <c r="C82" s="77"/>
      <c r="D82" s="75" t="s">
        <v>23</v>
      </c>
      <c r="E82" s="74"/>
      <c r="F82" s="75" t="s">
        <v>6</v>
      </c>
      <c r="G82" s="73"/>
      <c r="H82" s="73"/>
      <c r="I82" s="73"/>
      <c r="J82" s="74"/>
      <c r="K82" s="72">
        <v>0</v>
      </c>
      <c r="L82" s="73"/>
      <c r="M82" s="73"/>
      <c r="N82" s="74"/>
      <c r="O82" s="72">
        <v>0</v>
      </c>
      <c r="P82" s="73"/>
      <c r="Q82" s="74"/>
      <c r="R82" s="72">
        <v>0</v>
      </c>
      <c r="S82" s="74"/>
      <c r="T82" s="72">
        <v>0</v>
      </c>
      <c r="U82" s="74"/>
      <c r="V82" s="72">
        <v>0</v>
      </c>
      <c r="W82" s="73"/>
      <c r="X82" s="74"/>
      <c r="Y82" s="72">
        <v>0</v>
      </c>
      <c r="Z82" s="74"/>
      <c r="AA82" s="72">
        <v>0</v>
      </c>
      <c r="AB82" s="74"/>
      <c r="AC82" s="72">
        <v>0</v>
      </c>
      <c r="AD82" s="74"/>
      <c r="AE82" s="72">
        <v>0</v>
      </c>
      <c r="AF82" s="74"/>
      <c r="AG82" s="72">
        <v>0</v>
      </c>
      <c r="AH82" s="74"/>
      <c r="AI82" s="72">
        <v>0</v>
      </c>
      <c r="AJ82" s="74"/>
      <c r="AK82" s="75">
        <v>0</v>
      </c>
      <c r="AL82" s="74"/>
    </row>
    <row r="83" spans="1:39" x14ac:dyDescent="0.25">
      <c r="A83" s="78"/>
      <c r="B83" s="79"/>
      <c r="C83" s="80"/>
      <c r="D83" s="75" t="s">
        <v>24</v>
      </c>
      <c r="E83" s="74"/>
      <c r="F83" s="75" t="s">
        <v>6</v>
      </c>
      <c r="G83" s="73"/>
      <c r="H83" s="73"/>
      <c r="I83" s="73"/>
      <c r="J83" s="74"/>
      <c r="K83" s="72">
        <v>0</v>
      </c>
      <c r="L83" s="73"/>
      <c r="M83" s="73"/>
      <c r="N83" s="74"/>
      <c r="O83" s="72">
        <v>0</v>
      </c>
      <c r="P83" s="73"/>
      <c r="Q83" s="74"/>
      <c r="R83" s="72">
        <v>0</v>
      </c>
      <c r="S83" s="74"/>
      <c r="T83" s="72">
        <v>0</v>
      </c>
      <c r="U83" s="74"/>
      <c r="V83" s="72">
        <v>0</v>
      </c>
      <c r="W83" s="73"/>
      <c r="X83" s="74"/>
      <c r="Y83" s="72">
        <v>0</v>
      </c>
      <c r="Z83" s="74"/>
      <c r="AA83" s="72">
        <v>0</v>
      </c>
      <c r="AB83" s="74"/>
      <c r="AC83" s="72">
        <v>0</v>
      </c>
      <c r="AD83" s="74"/>
      <c r="AE83" s="72">
        <v>0</v>
      </c>
      <c r="AF83" s="74"/>
      <c r="AG83" s="72">
        <v>0</v>
      </c>
      <c r="AH83" s="74"/>
      <c r="AI83" s="72">
        <v>0</v>
      </c>
      <c r="AJ83" s="74"/>
      <c r="AK83" s="75">
        <v>0</v>
      </c>
      <c r="AL83" s="74"/>
    </row>
    <row r="84" spans="1:39" x14ac:dyDescent="0.25">
      <c r="A84" s="75" t="s">
        <v>29</v>
      </c>
      <c r="B84" s="76"/>
      <c r="C84" s="77"/>
      <c r="D84" s="75" t="s">
        <v>23</v>
      </c>
      <c r="E84" s="74"/>
      <c r="F84" s="75" t="s">
        <v>6</v>
      </c>
      <c r="G84" s="73"/>
      <c r="H84" s="73"/>
      <c r="I84" s="73"/>
      <c r="J84" s="74"/>
      <c r="K84" s="72">
        <v>0</v>
      </c>
      <c r="L84" s="73"/>
      <c r="M84" s="73"/>
      <c r="N84" s="74"/>
      <c r="O84" s="72">
        <v>0</v>
      </c>
      <c r="P84" s="73"/>
      <c r="Q84" s="74"/>
      <c r="R84" s="72">
        <v>0</v>
      </c>
      <c r="S84" s="74"/>
      <c r="T84" s="72">
        <v>0</v>
      </c>
      <c r="U84" s="74"/>
      <c r="V84" s="72">
        <v>0</v>
      </c>
      <c r="W84" s="73"/>
      <c r="X84" s="74"/>
      <c r="Y84" s="72">
        <v>0</v>
      </c>
      <c r="Z84" s="74"/>
      <c r="AA84" s="72">
        <v>0</v>
      </c>
      <c r="AB84" s="74"/>
      <c r="AC84" s="72">
        <v>0</v>
      </c>
      <c r="AD84" s="74"/>
      <c r="AE84" s="72">
        <v>0</v>
      </c>
      <c r="AF84" s="74"/>
      <c r="AG84" s="72">
        <v>0</v>
      </c>
      <c r="AH84" s="74"/>
      <c r="AI84" s="72">
        <v>0</v>
      </c>
      <c r="AJ84" s="74"/>
      <c r="AK84" s="75">
        <v>0</v>
      </c>
      <c r="AL84" s="74"/>
    </row>
    <row r="85" spans="1:39" x14ac:dyDescent="0.25">
      <c r="A85" s="78"/>
      <c r="B85" s="79"/>
      <c r="C85" s="80"/>
      <c r="D85" s="75" t="s">
        <v>24</v>
      </c>
      <c r="E85" s="74"/>
      <c r="F85" s="75" t="s">
        <v>6</v>
      </c>
      <c r="G85" s="73"/>
      <c r="H85" s="73"/>
      <c r="I85" s="73"/>
      <c r="J85" s="74"/>
      <c r="K85" s="72">
        <v>0</v>
      </c>
      <c r="L85" s="73"/>
      <c r="M85" s="73"/>
      <c r="N85" s="74"/>
      <c r="O85" s="72">
        <v>0</v>
      </c>
      <c r="P85" s="73"/>
      <c r="Q85" s="74"/>
      <c r="R85" s="72">
        <v>0</v>
      </c>
      <c r="S85" s="74"/>
      <c r="T85" s="72">
        <v>0</v>
      </c>
      <c r="U85" s="74"/>
      <c r="V85" s="72">
        <v>0</v>
      </c>
      <c r="W85" s="73"/>
      <c r="X85" s="74"/>
      <c r="Y85" s="72">
        <v>0</v>
      </c>
      <c r="Z85" s="74"/>
      <c r="AA85" s="72">
        <v>0</v>
      </c>
      <c r="AB85" s="74"/>
      <c r="AC85" s="72">
        <v>0</v>
      </c>
      <c r="AD85" s="74"/>
      <c r="AE85" s="72">
        <v>0</v>
      </c>
      <c r="AF85" s="74"/>
      <c r="AG85" s="72">
        <v>0</v>
      </c>
      <c r="AH85" s="74"/>
      <c r="AI85" s="72">
        <v>0</v>
      </c>
      <c r="AJ85" s="74"/>
      <c r="AK85" s="75">
        <v>0</v>
      </c>
      <c r="AL85" s="74"/>
    </row>
    <row r="86" spans="1:39" x14ac:dyDescent="0.25">
      <c r="A86" s="75" t="s">
        <v>30</v>
      </c>
      <c r="B86" s="76"/>
      <c r="C86" s="77"/>
      <c r="D86" s="75" t="s">
        <v>23</v>
      </c>
      <c r="E86" s="74"/>
      <c r="F86" s="75" t="s">
        <v>6</v>
      </c>
      <c r="G86" s="73"/>
      <c r="H86" s="73"/>
      <c r="I86" s="73"/>
      <c r="J86" s="74"/>
      <c r="K86" s="72">
        <v>0</v>
      </c>
      <c r="L86" s="73"/>
      <c r="M86" s="73"/>
      <c r="N86" s="74"/>
      <c r="O86" s="72">
        <v>0</v>
      </c>
      <c r="P86" s="73"/>
      <c r="Q86" s="74"/>
      <c r="R86" s="72">
        <v>0</v>
      </c>
      <c r="S86" s="74"/>
      <c r="T86" s="72">
        <v>0</v>
      </c>
      <c r="U86" s="74"/>
      <c r="V86" s="72">
        <v>0</v>
      </c>
      <c r="W86" s="73"/>
      <c r="X86" s="74"/>
      <c r="Y86" s="72">
        <v>0</v>
      </c>
      <c r="Z86" s="74"/>
      <c r="AA86" s="72">
        <v>0</v>
      </c>
      <c r="AB86" s="74"/>
      <c r="AC86" s="72">
        <v>0</v>
      </c>
      <c r="AD86" s="74"/>
      <c r="AE86" s="72">
        <v>0</v>
      </c>
      <c r="AF86" s="74"/>
      <c r="AG86" s="72">
        <v>0</v>
      </c>
      <c r="AH86" s="74"/>
      <c r="AI86" s="72">
        <v>0</v>
      </c>
      <c r="AJ86" s="74"/>
      <c r="AK86" s="75">
        <v>0</v>
      </c>
      <c r="AL86" s="74"/>
    </row>
    <row r="87" spans="1:39" x14ac:dyDescent="0.25">
      <c r="A87" s="78"/>
      <c r="B87" s="79"/>
      <c r="C87" s="80"/>
      <c r="D87" s="75" t="s">
        <v>24</v>
      </c>
      <c r="E87" s="74"/>
      <c r="F87" s="75" t="s">
        <v>6</v>
      </c>
      <c r="G87" s="73"/>
      <c r="H87" s="73"/>
      <c r="I87" s="73"/>
      <c r="J87" s="74"/>
      <c r="K87" s="72">
        <v>0</v>
      </c>
      <c r="L87" s="73"/>
      <c r="M87" s="73"/>
      <c r="N87" s="74"/>
      <c r="O87" s="72">
        <v>0</v>
      </c>
      <c r="P87" s="73"/>
      <c r="Q87" s="74"/>
      <c r="R87" s="72">
        <v>0</v>
      </c>
      <c r="S87" s="74"/>
      <c r="T87" s="72">
        <v>0</v>
      </c>
      <c r="U87" s="74"/>
      <c r="V87" s="72">
        <v>0</v>
      </c>
      <c r="W87" s="73"/>
      <c r="X87" s="74"/>
      <c r="Y87" s="72">
        <v>0</v>
      </c>
      <c r="Z87" s="74"/>
      <c r="AA87" s="72">
        <v>0</v>
      </c>
      <c r="AB87" s="74"/>
      <c r="AC87" s="72">
        <v>0</v>
      </c>
      <c r="AD87" s="74"/>
      <c r="AE87" s="72">
        <v>0</v>
      </c>
      <c r="AF87" s="74"/>
      <c r="AG87" s="72">
        <v>0</v>
      </c>
      <c r="AH87" s="74"/>
      <c r="AI87" s="72">
        <v>0</v>
      </c>
      <c r="AJ87" s="74"/>
      <c r="AK87" s="75">
        <v>0</v>
      </c>
      <c r="AL87" s="74"/>
    </row>
    <row r="88" spans="1:39" ht="16.899999999999999" customHeight="1" x14ac:dyDescent="0.25"/>
    <row r="89" spans="1:39" ht="18" customHeight="1" x14ac:dyDescent="0.25">
      <c r="A89" s="81" t="s">
        <v>31</v>
      </c>
      <c r="B89" s="82"/>
      <c r="C89" s="82"/>
      <c r="D89" s="82"/>
      <c r="E89" s="82"/>
      <c r="F89" s="82"/>
      <c r="G89" s="82"/>
      <c r="H89" s="82"/>
    </row>
    <row r="90" spans="1:39" ht="12" customHeight="1" x14ac:dyDescent="0.25"/>
    <row r="91" spans="1:39" x14ac:dyDescent="0.25">
      <c r="A91" s="83" t="s">
        <v>5</v>
      </c>
      <c r="B91" s="73"/>
      <c r="C91" s="73"/>
      <c r="D91" s="73"/>
      <c r="E91" s="74"/>
      <c r="G91" s="84" t="s">
        <v>32</v>
      </c>
      <c r="H91" s="73"/>
      <c r="I91" s="73"/>
      <c r="J91" s="74"/>
      <c r="L91" s="38">
        <v>276</v>
      </c>
    </row>
    <row r="92" spans="1:39" ht="12.75" customHeight="1" x14ac:dyDescent="0.25"/>
    <row r="93" spans="1:39" ht="25.5" x14ac:dyDescent="0.25">
      <c r="B93" s="85" t="s">
        <v>7</v>
      </c>
      <c r="C93" s="74"/>
      <c r="E93" s="48" t="s">
        <v>8</v>
      </c>
      <c r="G93" s="85" t="s">
        <v>9</v>
      </c>
      <c r="H93" s="73"/>
      <c r="I93" s="73"/>
      <c r="J93" s="74"/>
      <c r="L93" s="86" t="s">
        <v>10</v>
      </c>
      <c r="M93" s="73"/>
      <c r="N93" s="74"/>
      <c r="P93" s="86" t="s">
        <v>11</v>
      </c>
      <c r="Q93" s="74"/>
      <c r="S93" s="49" t="s">
        <v>12</v>
      </c>
      <c r="U93" s="49" t="s">
        <v>13</v>
      </c>
      <c r="W93" s="86" t="s">
        <v>14</v>
      </c>
      <c r="X93" s="74"/>
      <c r="Z93" s="49" t="s">
        <v>15</v>
      </c>
      <c r="AB93" s="49" t="s">
        <v>16</v>
      </c>
      <c r="AD93" s="49" t="s">
        <v>17</v>
      </c>
      <c r="AF93" s="49" t="s">
        <v>18</v>
      </c>
      <c r="AH93" s="49" t="s">
        <v>19</v>
      </c>
      <c r="AJ93" s="49" t="s">
        <v>20</v>
      </c>
      <c r="AL93" s="84" t="s">
        <v>21</v>
      </c>
      <c r="AM93" s="74"/>
    </row>
    <row r="94" spans="1:39" x14ac:dyDescent="0.25">
      <c r="B94" s="75" t="s">
        <v>33</v>
      </c>
      <c r="C94" s="77"/>
      <c r="E94" s="51" t="s">
        <v>23</v>
      </c>
      <c r="G94" s="75" t="s">
        <v>34</v>
      </c>
      <c r="H94" s="73"/>
      <c r="I94" s="73"/>
      <c r="J94" s="74"/>
      <c r="L94" s="72">
        <v>0</v>
      </c>
      <c r="M94" s="73"/>
      <c r="N94" s="74"/>
      <c r="O94" s="50">
        <v>0</v>
      </c>
      <c r="P94" s="72">
        <v>0</v>
      </c>
      <c r="Q94" s="74"/>
      <c r="R94" s="50">
        <v>0</v>
      </c>
      <c r="S94" s="52">
        <v>0</v>
      </c>
      <c r="T94" s="50">
        <v>0</v>
      </c>
      <c r="U94" s="52">
        <v>0</v>
      </c>
      <c r="V94" s="50">
        <v>0</v>
      </c>
      <c r="W94" s="72">
        <v>0</v>
      </c>
      <c r="X94" s="74"/>
      <c r="Y94" s="50">
        <v>0</v>
      </c>
      <c r="Z94" s="52">
        <v>0</v>
      </c>
      <c r="AA94" s="50">
        <v>0</v>
      </c>
      <c r="AB94" s="52">
        <v>0</v>
      </c>
      <c r="AC94" s="50">
        <v>0</v>
      </c>
      <c r="AD94" s="52">
        <v>0</v>
      </c>
      <c r="AE94" s="50">
        <v>0</v>
      </c>
      <c r="AF94" s="52">
        <v>7</v>
      </c>
      <c r="AG94" s="50">
        <v>0</v>
      </c>
      <c r="AH94" s="52">
        <v>22</v>
      </c>
      <c r="AI94" s="50">
        <v>0</v>
      </c>
      <c r="AJ94" s="52">
        <v>3</v>
      </c>
      <c r="AK94" s="50">
        <v>0</v>
      </c>
      <c r="AL94" s="75">
        <v>32</v>
      </c>
      <c r="AM94" s="74"/>
    </row>
    <row r="95" spans="1:39" x14ac:dyDescent="0.25">
      <c r="B95" s="78"/>
      <c r="C95" s="80"/>
      <c r="E95" s="51" t="s">
        <v>24</v>
      </c>
      <c r="G95" s="75" t="s">
        <v>34</v>
      </c>
      <c r="H95" s="73"/>
      <c r="I95" s="73"/>
      <c r="J95" s="74"/>
      <c r="L95" s="72">
        <v>0</v>
      </c>
      <c r="M95" s="73"/>
      <c r="N95" s="74"/>
      <c r="O95" s="50">
        <v>0</v>
      </c>
      <c r="P95" s="72">
        <v>0</v>
      </c>
      <c r="Q95" s="74"/>
      <c r="R95" s="50">
        <v>0</v>
      </c>
      <c r="S95" s="52">
        <v>0</v>
      </c>
      <c r="T95" s="50">
        <v>0</v>
      </c>
      <c r="U95" s="52">
        <v>0</v>
      </c>
      <c r="V95" s="50">
        <v>0</v>
      </c>
      <c r="W95" s="72">
        <v>0</v>
      </c>
      <c r="X95" s="74"/>
      <c r="Y95" s="50">
        <v>0</v>
      </c>
      <c r="Z95" s="52">
        <v>0</v>
      </c>
      <c r="AA95" s="50">
        <v>0</v>
      </c>
      <c r="AB95" s="52">
        <v>0</v>
      </c>
      <c r="AC95" s="50">
        <v>0</v>
      </c>
      <c r="AD95" s="52">
        <v>0</v>
      </c>
      <c r="AE95" s="50">
        <v>0</v>
      </c>
      <c r="AF95" s="52">
        <v>0</v>
      </c>
      <c r="AG95" s="50">
        <v>0</v>
      </c>
      <c r="AH95" s="52">
        <v>0</v>
      </c>
      <c r="AI95" s="50">
        <v>0</v>
      </c>
      <c r="AJ95" s="52">
        <v>0</v>
      </c>
      <c r="AK95" s="50">
        <v>0</v>
      </c>
      <c r="AL95" s="75">
        <v>0</v>
      </c>
      <c r="AM95" s="74"/>
    </row>
    <row r="96" spans="1:39" x14ac:dyDescent="0.25">
      <c r="B96" s="75" t="s">
        <v>35</v>
      </c>
      <c r="C96" s="77"/>
      <c r="E96" s="51" t="s">
        <v>23</v>
      </c>
      <c r="G96" s="75" t="s">
        <v>34</v>
      </c>
      <c r="H96" s="73"/>
      <c r="I96" s="73"/>
      <c r="J96" s="74"/>
      <c r="L96" s="72">
        <v>0</v>
      </c>
      <c r="M96" s="73"/>
      <c r="N96" s="74"/>
      <c r="O96" s="50">
        <v>0</v>
      </c>
      <c r="P96" s="72">
        <v>0</v>
      </c>
      <c r="Q96" s="74"/>
      <c r="R96" s="50">
        <v>0</v>
      </c>
      <c r="S96" s="52">
        <v>0</v>
      </c>
      <c r="T96" s="50">
        <v>0</v>
      </c>
      <c r="U96" s="52">
        <v>0</v>
      </c>
      <c r="V96" s="50">
        <v>0</v>
      </c>
      <c r="W96" s="72">
        <v>0</v>
      </c>
      <c r="X96" s="74"/>
      <c r="Y96" s="50">
        <v>0</v>
      </c>
      <c r="Z96" s="52">
        <v>1</v>
      </c>
      <c r="AA96" s="50">
        <v>0</v>
      </c>
      <c r="AB96" s="52">
        <v>2</v>
      </c>
      <c r="AC96" s="50">
        <v>0</v>
      </c>
      <c r="AD96" s="52">
        <v>0</v>
      </c>
      <c r="AE96" s="50">
        <v>0</v>
      </c>
      <c r="AF96" s="52">
        <v>0</v>
      </c>
      <c r="AG96" s="50">
        <v>0</v>
      </c>
      <c r="AH96" s="52">
        <v>5</v>
      </c>
      <c r="AI96" s="50">
        <v>0</v>
      </c>
      <c r="AJ96" s="52">
        <v>2</v>
      </c>
      <c r="AK96" s="50">
        <v>0</v>
      </c>
      <c r="AL96" s="75">
        <v>10</v>
      </c>
      <c r="AM96" s="74"/>
    </row>
    <row r="97" spans="1:39" x14ac:dyDescent="0.25">
      <c r="B97" s="78"/>
      <c r="C97" s="80"/>
      <c r="E97" s="51" t="s">
        <v>24</v>
      </c>
      <c r="G97" s="75" t="s">
        <v>34</v>
      </c>
      <c r="H97" s="73"/>
      <c r="I97" s="73"/>
      <c r="J97" s="74"/>
      <c r="L97" s="72">
        <v>0</v>
      </c>
      <c r="M97" s="73"/>
      <c r="N97" s="74"/>
      <c r="O97" s="50">
        <v>0</v>
      </c>
      <c r="P97" s="72">
        <v>0</v>
      </c>
      <c r="Q97" s="74"/>
      <c r="R97" s="50">
        <v>0</v>
      </c>
      <c r="S97" s="52">
        <v>0</v>
      </c>
      <c r="T97" s="50">
        <v>0</v>
      </c>
      <c r="U97" s="52">
        <v>0</v>
      </c>
      <c r="V97" s="50">
        <v>0</v>
      </c>
      <c r="W97" s="72">
        <v>0</v>
      </c>
      <c r="X97" s="74"/>
      <c r="Y97" s="50">
        <v>0</v>
      </c>
      <c r="Z97" s="52">
        <v>0</v>
      </c>
      <c r="AA97" s="50">
        <v>0</v>
      </c>
      <c r="AB97" s="52">
        <v>0</v>
      </c>
      <c r="AC97" s="50">
        <v>0</v>
      </c>
      <c r="AD97" s="52">
        <v>0</v>
      </c>
      <c r="AE97" s="50">
        <v>0</v>
      </c>
      <c r="AF97" s="52">
        <v>0</v>
      </c>
      <c r="AG97" s="50">
        <v>0</v>
      </c>
      <c r="AH97" s="52">
        <v>0</v>
      </c>
      <c r="AI97" s="50">
        <v>0</v>
      </c>
      <c r="AJ97" s="52">
        <v>0</v>
      </c>
      <c r="AK97" s="50">
        <v>0</v>
      </c>
      <c r="AL97" s="75">
        <v>0</v>
      </c>
      <c r="AM97" s="74"/>
    </row>
    <row r="98" spans="1:39" x14ac:dyDescent="0.25">
      <c r="B98" s="75" t="s">
        <v>36</v>
      </c>
      <c r="C98" s="77"/>
      <c r="E98" s="51" t="s">
        <v>23</v>
      </c>
      <c r="G98" s="75" t="s">
        <v>34</v>
      </c>
      <c r="H98" s="73"/>
      <c r="I98" s="73"/>
      <c r="J98" s="74"/>
      <c r="L98" s="72">
        <v>0</v>
      </c>
      <c r="M98" s="73"/>
      <c r="N98" s="74"/>
      <c r="O98" s="50">
        <v>0</v>
      </c>
      <c r="P98" s="72">
        <v>0</v>
      </c>
      <c r="Q98" s="74"/>
      <c r="R98" s="50">
        <v>0</v>
      </c>
      <c r="S98" s="52">
        <v>0</v>
      </c>
      <c r="T98" s="50">
        <v>0</v>
      </c>
      <c r="U98" s="52">
        <v>0</v>
      </c>
      <c r="V98" s="50">
        <v>0</v>
      </c>
      <c r="W98" s="72">
        <v>0</v>
      </c>
      <c r="X98" s="74"/>
      <c r="Y98" s="50">
        <v>0</v>
      </c>
      <c r="Z98" s="52">
        <v>1</v>
      </c>
      <c r="AA98" s="50">
        <v>0</v>
      </c>
      <c r="AB98" s="52">
        <v>5</v>
      </c>
      <c r="AC98" s="50">
        <v>0</v>
      </c>
      <c r="AD98" s="52">
        <v>1</v>
      </c>
      <c r="AE98" s="50">
        <v>0</v>
      </c>
      <c r="AF98" s="52">
        <v>12</v>
      </c>
      <c r="AG98" s="50">
        <v>0</v>
      </c>
      <c r="AH98" s="52">
        <v>19</v>
      </c>
      <c r="AI98" s="50">
        <v>0</v>
      </c>
      <c r="AJ98" s="52">
        <v>4</v>
      </c>
      <c r="AK98" s="50">
        <v>0</v>
      </c>
      <c r="AL98" s="75">
        <v>42</v>
      </c>
      <c r="AM98" s="74"/>
    </row>
    <row r="99" spans="1:39" x14ac:dyDescent="0.25">
      <c r="B99" s="78"/>
      <c r="C99" s="80"/>
      <c r="E99" s="51" t="s">
        <v>24</v>
      </c>
      <c r="G99" s="75" t="s">
        <v>34</v>
      </c>
      <c r="H99" s="73"/>
      <c r="I99" s="73"/>
      <c r="J99" s="74"/>
      <c r="L99" s="72">
        <v>0</v>
      </c>
      <c r="M99" s="73"/>
      <c r="N99" s="74"/>
      <c r="O99" s="50">
        <v>0</v>
      </c>
      <c r="P99" s="72">
        <v>0</v>
      </c>
      <c r="Q99" s="74"/>
      <c r="R99" s="50">
        <v>0</v>
      </c>
      <c r="S99" s="52">
        <v>0</v>
      </c>
      <c r="T99" s="50">
        <v>0</v>
      </c>
      <c r="U99" s="52">
        <v>0</v>
      </c>
      <c r="V99" s="50">
        <v>0</v>
      </c>
      <c r="W99" s="72">
        <v>0</v>
      </c>
      <c r="X99" s="74"/>
      <c r="Y99" s="50">
        <v>0</v>
      </c>
      <c r="Z99" s="52">
        <v>0</v>
      </c>
      <c r="AA99" s="50">
        <v>0</v>
      </c>
      <c r="AB99" s="52">
        <v>0</v>
      </c>
      <c r="AC99" s="50">
        <v>0</v>
      </c>
      <c r="AD99" s="52">
        <v>0</v>
      </c>
      <c r="AE99" s="50">
        <v>0</v>
      </c>
      <c r="AF99" s="52">
        <v>1</v>
      </c>
      <c r="AG99" s="50">
        <v>0</v>
      </c>
      <c r="AH99" s="52">
        <v>0</v>
      </c>
      <c r="AI99" s="50">
        <v>0</v>
      </c>
      <c r="AJ99" s="52">
        <v>0</v>
      </c>
      <c r="AK99" s="50">
        <v>0</v>
      </c>
      <c r="AL99" s="75">
        <v>1</v>
      </c>
      <c r="AM99" s="74"/>
    </row>
    <row r="100" spans="1:39" x14ac:dyDescent="0.25">
      <c r="B100" s="75" t="s">
        <v>37</v>
      </c>
      <c r="C100" s="77"/>
      <c r="E100" s="51" t="s">
        <v>23</v>
      </c>
      <c r="G100" s="75" t="s">
        <v>34</v>
      </c>
      <c r="H100" s="73"/>
      <c r="I100" s="73"/>
      <c r="J100" s="74"/>
      <c r="L100" s="72">
        <v>0</v>
      </c>
      <c r="M100" s="73"/>
      <c r="N100" s="74"/>
      <c r="O100" s="50">
        <v>0</v>
      </c>
      <c r="P100" s="72">
        <v>0</v>
      </c>
      <c r="Q100" s="74"/>
      <c r="R100" s="50">
        <v>0</v>
      </c>
      <c r="S100" s="52">
        <v>0</v>
      </c>
      <c r="T100" s="50">
        <v>0</v>
      </c>
      <c r="U100" s="52">
        <v>0</v>
      </c>
      <c r="V100" s="50">
        <v>0</v>
      </c>
      <c r="W100" s="72">
        <v>0</v>
      </c>
      <c r="X100" s="74"/>
      <c r="Y100" s="50">
        <v>0</v>
      </c>
      <c r="Z100" s="52">
        <v>1</v>
      </c>
      <c r="AA100" s="50">
        <v>0</v>
      </c>
      <c r="AB100" s="52">
        <v>1</v>
      </c>
      <c r="AC100" s="50">
        <v>0</v>
      </c>
      <c r="AD100" s="52">
        <v>3</v>
      </c>
      <c r="AE100" s="50">
        <v>0</v>
      </c>
      <c r="AF100" s="52">
        <v>1</v>
      </c>
      <c r="AG100" s="50">
        <v>0</v>
      </c>
      <c r="AH100" s="52">
        <v>4</v>
      </c>
      <c r="AI100" s="50">
        <v>0</v>
      </c>
      <c r="AJ100" s="52">
        <v>0</v>
      </c>
      <c r="AK100" s="50">
        <v>0</v>
      </c>
      <c r="AL100" s="75">
        <v>10</v>
      </c>
      <c r="AM100" s="74"/>
    </row>
    <row r="101" spans="1:39" x14ac:dyDescent="0.25">
      <c r="B101" s="78"/>
      <c r="C101" s="80"/>
      <c r="E101" s="51" t="s">
        <v>24</v>
      </c>
      <c r="G101" s="75" t="s">
        <v>34</v>
      </c>
      <c r="H101" s="73"/>
      <c r="I101" s="73"/>
      <c r="J101" s="74"/>
      <c r="L101" s="72">
        <v>0</v>
      </c>
      <c r="M101" s="73"/>
      <c r="N101" s="74"/>
      <c r="O101" s="50">
        <v>0</v>
      </c>
      <c r="P101" s="72">
        <v>0</v>
      </c>
      <c r="Q101" s="74"/>
      <c r="R101" s="50">
        <v>0</v>
      </c>
      <c r="S101" s="52">
        <v>0</v>
      </c>
      <c r="T101" s="50">
        <v>0</v>
      </c>
      <c r="U101" s="52">
        <v>0</v>
      </c>
      <c r="V101" s="50">
        <v>0</v>
      </c>
      <c r="W101" s="72">
        <v>0</v>
      </c>
      <c r="X101" s="74"/>
      <c r="Y101" s="50">
        <v>0</v>
      </c>
      <c r="Z101" s="52">
        <v>0</v>
      </c>
      <c r="AA101" s="50">
        <v>0</v>
      </c>
      <c r="AB101" s="52">
        <v>0</v>
      </c>
      <c r="AC101" s="50">
        <v>0</v>
      </c>
      <c r="AD101" s="52">
        <v>0</v>
      </c>
      <c r="AE101" s="50">
        <v>0</v>
      </c>
      <c r="AF101" s="52">
        <v>1</v>
      </c>
      <c r="AG101" s="50">
        <v>0</v>
      </c>
      <c r="AH101" s="52">
        <v>0</v>
      </c>
      <c r="AI101" s="50">
        <v>0</v>
      </c>
      <c r="AJ101" s="52">
        <v>0</v>
      </c>
      <c r="AK101" s="50">
        <v>0</v>
      </c>
      <c r="AL101" s="75">
        <v>1</v>
      </c>
      <c r="AM101" s="74"/>
    </row>
    <row r="102" spans="1:39" x14ac:dyDescent="0.25">
      <c r="B102" s="75" t="s">
        <v>38</v>
      </c>
      <c r="C102" s="77"/>
      <c r="E102" s="51" t="s">
        <v>23</v>
      </c>
      <c r="G102" s="75" t="s">
        <v>34</v>
      </c>
      <c r="H102" s="73"/>
      <c r="I102" s="73"/>
      <c r="J102" s="74"/>
      <c r="L102" s="72">
        <v>0</v>
      </c>
      <c r="M102" s="73"/>
      <c r="N102" s="74"/>
      <c r="O102" s="50">
        <v>0</v>
      </c>
      <c r="P102" s="72">
        <v>0</v>
      </c>
      <c r="Q102" s="74"/>
      <c r="R102" s="50">
        <v>0</v>
      </c>
      <c r="S102" s="52">
        <v>0</v>
      </c>
      <c r="T102" s="50">
        <v>0</v>
      </c>
      <c r="U102" s="52">
        <v>0</v>
      </c>
      <c r="V102" s="50">
        <v>0</v>
      </c>
      <c r="W102" s="72">
        <v>1</v>
      </c>
      <c r="X102" s="74"/>
      <c r="Y102" s="50">
        <v>0</v>
      </c>
      <c r="Z102" s="52">
        <v>29</v>
      </c>
      <c r="AA102" s="50">
        <v>0</v>
      </c>
      <c r="AB102" s="52">
        <v>13</v>
      </c>
      <c r="AC102" s="50">
        <v>0</v>
      </c>
      <c r="AD102" s="52">
        <v>5</v>
      </c>
      <c r="AE102" s="50">
        <v>0</v>
      </c>
      <c r="AF102" s="52">
        <v>14</v>
      </c>
      <c r="AG102" s="50">
        <v>0</v>
      </c>
      <c r="AH102" s="52">
        <v>7</v>
      </c>
      <c r="AI102" s="50">
        <v>0</v>
      </c>
      <c r="AJ102" s="52">
        <v>3</v>
      </c>
      <c r="AK102" s="50">
        <v>0</v>
      </c>
      <c r="AL102" s="75">
        <v>72</v>
      </c>
      <c r="AM102" s="74"/>
    </row>
    <row r="103" spans="1:39" x14ac:dyDescent="0.25">
      <c r="B103" s="78"/>
      <c r="C103" s="80"/>
      <c r="E103" s="51" t="s">
        <v>24</v>
      </c>
      <c r="G103" s="75" t="s">
        <v>34</v>
      </c>
      <c r="H103" s="73"/>
      <c r="I103" s="73"/>
      <c r="J103" s="74"/>
      <c r="L103" s="72">
        <v>0</v>
      </c>
      <c r="M103" s="73"/>
      <c r="N103" s="74"/>
      <c r="O103" s="50">
        <v>0</v>
      </c>
      <c r="P103" s="72">
        <v>0</v>
      </c>
      <c r="Q103" s="74"/>
      <c r="R103" s="50">
        <v>0</v>
      </c>
      <c r="S103" s="52">
        <v>0</v>
      </c>
      <c r="T103" s="50">
        <v>0</v>
      </c>
      <c r="U103" s="52">
        <v>0</v>
      </c>
      <c r="V103" s="50">
        <v>0</v>
      </c>
      <c r="W103" s="72">
        <v>0</v>
      </c>
      <c r="X103" s="74"/>
      <c r="Y103" s="50">
        <v>0</v>
      </c>
      <c r="Z103" s="52">
        <v>0</v>
      </c>
      <c r="AA103" s="50">
        <v>0</v>
      </c>
      <c r="AB103" s="52">
        <v>0</v>
      </c>
      <c r="AC103" s="50">
        <v>0</v>
      </c>
      <c r="AD103" s="52">
        <v>0</v>
      </c>
      <c r="AE103" s="50">
        <v>0</v>
      </c>
      <c r="AF103" s="52">
        <v>2</v>
      </c>
      <c r="AG103" s="50">
        <v>0</v>
      </c>
      <c r="AH103" s="52">
        <v>1</v>
      </c>
      <c r="AI103" s="50">
        <v>0</v>
      </c>
      <c r="AJ103" s="52">
        <v>0</v>
      </c>
      <c r="AK103" s="50">
        <v>0</v>
      </c>
      <c r="AL103" s="75">
        <v>3</v>
      </c>
      <c r="AM103" s="74"/>
    </row>
    <row r="104" spans="1:39" x14ac:dyDescent="0.25">
      <c r="B104" s="75" t="s">
        <v>39</v>
      </c>
      <c r="C104" s="77"/>
      <c r="E104" s="51" t="s">
        <v>23</v>
      </c>
      <c r="G104" s="75" t="s">
        <v>34</v>
      </c>
      <c r="H104" s="73"/>
      <c r="I104" s="73"/>
      <c r="J104" s="74"/>
      <c r="L104" s="72">
        <v>0</v>
      </c>
      <c r="M104" s="73"/>
      <c r="N104" s="74"/>
      <c r="O104" s="50">
        <v>0</v>
      </c>
      <c r="P104" s="72">
        <v>0</v>
      </c>
      <c r="Q104" s="74"/>
      <c r="R104" s="50">
        <v>0</v>
      </c>
      <c r="S104" s="52">
        <v>0</v>
      </c>
      <c r="T104" s="50">
        <v>0</v>
      </c>
      <c r="U104" s="52">
        <v>0</v>
      </c>
      <c r="V104" s="50">
        <v>0</v>
      </c>
      <c r="W104" s="72">
        <v>0</v>
      </c>
      <c r="X104" s="74"/>
      <c r="Y104" s="50">
        <v>0</v>
      </c>
      <c r="Z104" s="52">
        <v>2</v>
      </c>
      <c r="AA104" s="50">
        <v>0</v>
      </c>
      <c r="AB104" s="52">
        <v>4</v>
      </c>
      <c r="AC104" s="50">
        <v>0</v>
      </c>
      <c r="AD104" s="52">
        <v>9</v>
      </c>
      <c r="AE104" s="50">
        <v>0</v>
      </c>
      <c r="AF104" s="52">
        <v>42</v>
      </c>
      <c r="AG104" s="50">
        <v>0</v>
      </c>
      <c r="AH104" s="52">
        <v>37</v>
      </c>
      <c r="AI104" s="50">
        <v>0</v>
      </c>
      <c r="AJ104" s="52">
        <v>7</v>
      </c>
      <c r="AK104" s="50">
        <v>0</v>
      </c>
      <c r="AL104" s="75">
        <v>101</v>
      </c>
      <c r="AM104" s="74"/>
    </row>
    <row r="105" spans="1:39" x14ac:dyDescent="0.25">
      <c r="B105" s="78"/>
      <c r="C105" s="80"/>
      <c r="E105" s="51" t="s">
        <v>24</v>
      </c>
      <c r="G105" s="75" t="s">
        <v>34</v>
      </c>
      <c r="H105" s="73"/>
      <c r="I105" s="73"/>
      <c r="J105" s="74"/>
      <c r="L105" s="72">
        <v>0</v>
      </c>
      <c r="M105" s="73"/>
      <c r="N105" s="74"/>
      <c r="O105" s="50">
        <v>0</v>
      </c>
      <c r="P105" s="72">
        <v>0</v>
      </c>
      <c r="Q105" s="74"/>
      <c r="R105" s="50">
        <v>0</v>
      </c>
      <c r="S105" s="52">
        <v>0</v>
      </c>
      <c r="T105" s="50">
        <v>0</v>
      </c>
      <c r="U105" s="52">
        <v>0</v>
      </c>
      <c r="V105" s="50">
        <v>0</v>
      </c>
      <c r="W105" s="72">
        <v>0</v>
      </c>
      <c r="X105" s="74"/>
      <c r="Y105" s="50">
        <v>0</v>
      </c>
      <c r="Z105" s="52">
        <v>0</v>
      </c>
      <c r="AA105" s="50">
        <v>0</v>
      </c>
      <c r="AB105" s="52">
        <v>0</v>
      </c>
      <c r="AC105" s="50">
        <v>0</v>
      </c>
      <c r="AD105" s="52">
        <v>0</v>
      </c>
      <c r="AE105" s="50">
        <v>0</v>
      </c>
      <c r="AF105" s="52">
        <v>4</v>
      </c>
      <c r="AG105" s="50">
        <v>0</v>
      </c>
      <c r="AH105" s="52">
        <v>0</v>
      </c>
      <c r="AI105" s="50">
        <v>0</v>
      </c>
      <c r="AJ105" s="52">
        <v>0</v>
      </c>
      <c r="AK105" s="50">
        <v>0</v>
      </c>
      <c r="AL105" s="75">
        <v>4</v>
      </c>
      <c r="AM105" s="74"/>
    </row>
    <row r="106" spans="1:39" ht="18" customHeight="1" x14ac:dyDescent="0.25"/>
    <row r="107" spans="1:39" ht="18" customHeight="1" x14ac:dyDescent="0.25">
      <c r="B107" s="81" t="s">
        <v>40</v>
      </c>
      <c r="C107" s="82"/>
      <c r="D107" s="82"/>
      <c r="E107" s="82"/>
      <c r="F107" s="82"/>
      <c r="G107" s="82"/>
      <c r="H107" s="82"/>
    </row>
    <row r="108" spans="1:39" ht="9.75" customHeight="1" x14ac:dyDescent="0.25"/>
    <row r="109" spans="1:39" x14ac:dyDescent="0.25">
      <c r="A109" s="83" t="s">
        <v>5</v>
      </c>
      <c r="B109" s="73"/>
      <c r="C109" s="73"/>
      <c r="D109" s="73"/>
      <c r="E109" s="74"/>
      <c r="G109" s="84" t="s">
        <v>32</v>
      </c>
      <c r="H109" s="73"/>
      <c r="I109" s="73"/>
      <c r="J109" s="74"/>
      <c r="L109" s="38">
        <v>5</v>
      </c>
    </row>
    <row r="110" spans="1:39" ht="12" customHeight="1" x14ac:dyDescent="0.25"/>
    <row r="111" spans="1:39" ht="25.5" x14ac:dyDescent="0.25">
      <c r="A111" s="85" t="s">
        <v>7</v>
      </c>
      <c r="B111" s="73"/>
      <c r="C111" s="74"/>
      <c r="E111" s="48" t="s">
        <v>8</v>
      </c>
      <c r="G111" s="85" t="s">
        <v>9</v>
      </c>
      <c r="H111" s="73"/>
      <c r="I111" s="73"/>
      <c r="J111" s="74"/>
      <c r="L111" s="86" t="s">
        <v>10</v>
      </c>
      <c r="M111" s="73"/>
      <c r="N111" s="74"/>
      <c r="P111" s="86" t="s">
        <v>11</v>
      </c>
      <c r="Q111" s="74"/>
      <c r="S111" s="49" t="s">
        <v>12</v>
      </c>
      <c r="U111" s="49" t="s">
        <v>13</v>
      </c>
      <c r="W111" s="86" t="s">
        <v>14</v>
      </c>
      <c r="X111" s="74"/>
      <c r="Z111" s="49" t="s">
        <v>15</v>
      </c>
      <c r="AB111" s="49" t="s">
        <v>16</v>
      </c>
      <c r="AD111" s="49" t="s">
        <v>17</v>
      </c>
      <c r="AF111" s="49" t="s">
        <v>18</v>
      </c>
      <c r="AH111" s="49" t="s">
        <v>19</v>
      </c>
      <c r="AJ111" s="49" t="s">
        <v>20</v>
      </c>
      <c r="AL111" s="87" t="s">
        <v>21</v>
      </c>
      <c r="AM111" s="74"/>
    </row>
    <row r="112" spans="1:39" x14ac:dyDescent="0.25">
      <c r="A112" s="75" t="s">
        <v>41</v>
      </c>
      <c r="B112" s="76"/>
      <c r="C112" s="77"/>
      <c r="E112" s="51" t="s">
        <v>23</v>
      </c>
      <c r="G112" s="75" t="s">
        <v>34</v>
      </c>
      <c r="H112" s="73"/>
      <c r="I112" s="73"/>
      <c r="J112" s="74"/>
      <c r="L112" s="72">
        <v>0</v>
      </c>
      <c r="M112" s="73"/>
      <c r="N112" s="74"/>
      <c r="O112" s="50">
        <v>0</v>
      </c>
      <c r="P112" s="72">
        <v>0</v>
      </c>
      <c r="Q112" s="74"/>
      <c r="R112" s="50">
        <v>0</v>
      </c>
      <c r="S112" s="52">
        <v>0</v>
      </c>
      <c r="T112" s="50">
        <v>0</v>
      </c>
      <c r="U112" s="52">
        <v>0</v>
      </c>
      <c r="V112" s="50">
        <v>0</v>
      </c>
      <c r="W112" s="72">
        <v>0</v>
      </c>
      <c r="X112" s="74"/>
      <c r="Y112" s="50">
        <v>0</v>
      </c>
      <c r="Z112" s="52">
        <v>0</v>
      </c>
      <c r="AA112" s="50">
        <v>0</v>
      </c>
      <c r="AB112" s="52">
        <v>1</v>
      </c>
      <c r="AC112" s="50">
        <v>0</v>
      </c>
      <c r="AD112" s="52">
        <v>0</v>
      </c>
      <c r="AE112" s="50">
        <v>0</v>
      </c>
      <c r="AF112" s="52">
        <v>0</v>
      </c>
      <c r="AG112" s="50">
        <v>0</v>
      </c>
      <c r="AH112" s="52">
        <v>0</v>
      </c>
      <c r="AI112" s="50">
        <v>0</v>
      </c>
      <c r="AJ112" s="52">
        <v>0</v>
      </c>
      <c r="AK112" s="50">
        <v>0</v>
      </c>
      <c r="AL112" s="75">
        <v>1</v>
      </c>
      <c r="AM112" s="74"/>
    </row>
    <row r="113" spans="1:39" x14ac:dyDescent="0.25">
      <c r="A113" s="78"/>
      <c r="B113" s="79"/>
      <c r="C113" s="80"/>
      <c r="E113" s="51" t="s">
        <v>24</v>
      </c>
      <c r="G113" s="75" t="s">
        <v>34</v>
      </c>
      <c r="H113" s="73"/>
      <c r="I113" s="73"/>
      <c r="J113" s="74"/>
      <c r="L113" s="72">
        <v>0</v>
      </c>
      <c r="M113" s="73"/>
      <c r="N113" s="74"/>
      <c r="O113" s="50">
        <v>0</v>
      </c>
      <c r="P113" s="72">
        <v>0</v>
      </c>
      <c r="Q113" s="74"/>
      <c r="R113" s="50">
        <v>0</v>
      </c>
      <c r="S113" s="52">
        <v>0</v>
      </c>
      <c r="T113" s="50">
        <v>0</v>
      </c>
      <c r="U113" s="52">
        <v>0</v>
      </c>
      <c r="V113" s="50">
        <v>0</v>
      </c>
      <c r="W113" s="72">
        <v>0</v>
      </c>
      <c r="X113" s="74"/>
      <c r="Y113" s="50">
        <v>0</v>
      </c>
      <c r="Z113" s="52">
        <v>0</v>
      </c>
      <c r="AA113" s="50">
        <v>0</v>
      </c>
      <c r="AB113" s="52">
        <v>0</v>
      </c>
      <c r="AC113" s="50">
        <v>0</v>
      </c>
      <c r="AD113" s="52">
        <v>0</v>
      </c>
      <c r="AE113" s="50">
        <v>0</v>
      </c>
      <c r="AF113" s="52">
        <v>0</v>
      </c>
      <c r="AG113" s="50">
        <v>0</v>
      </c>
      <c r="AH113" s="52">
        <v>0</v>
      </c>
      <c r="AI113" s="50">
        <v>0</v>
      </c>
      <c r="AJ113" s="52">
        <v>0</v>
      </c>
      <c r="AK113" s="50">
        <v>0</v>
      </c>
      <c r="AL113" s="75">
        <v>0</v>
      </c>
      <c r="AM113" s="74"/>
    </row>
    <row r="114" spans="1:39" x14ac:dyDescent="0.25">
      <c r="A114" s="75" t="s">
        <v>42</v>
      </c>
      <c r="B114" s="76"/>
      <c r="C114" s="77"/>
      <c r="E114" s="51" t="s">
        <v>23</v>
      </c>
      <c r="G114" s="75" t="s">
        <v>34</v>
      </c>
      <c r="H114" s="73"/>
      <c r="I114" s="73"/>
      <c r="J114" s="74"/>
      <c r="L114" s="72">
        <v>0</v>
      </c>
      <c r="M114" s="73"/>
      <c r="N114" s="74"/>
      <c r="O114" s="50">
        <v>0</v>
      </c>
      <c r="P114" s="72">
        <v>0</v>
      </c>
      <c r="Q114" s="74"/>
      <c r="R114" s="50">
        <v>0</v>
      </c>
      <c r="S114" s="52">
        <v>0</v>
      </c>
      <c r="T114" s="50">
        <v>0</v>
      </c>
      <c r="U114" s="52">
        <v>0</v>
      </c>
      <c r="V114" s="50">
        <v>0</v>
      </c>
      <c r="W114" s="72">
        <v>0</v>
      </c>
      <c r="X114" s="74"/>
      <c r="Y114" s="50">
        <v>0</v>
      </c>
      <c r="Z114" s="52">
        <v>0</v>
      </c>
      <c r="AA114" s="50">
        <v>0</v>
      </c>
      <c r="AB114" s="52">
        <v>0</v>
      </c>
      <c r="AC114" s="50">
        <v>0</v>
      </c>
      <c r="AD114" s="52">
        <v>0</v>
      </c>
      <c r="AE114" s="50">
        <v>0</v>
      </c>
      <c r="AF114" s="52">
        <v>0</v>
      </c>
      <c r="AG114" s="50">
        <v>0</v>
      </c>
      <c r="AH114" s="52">
        <v>0</v>
      </c>
      <c r="AI114" s="50">
        <v>0</v>
      </c>
      <c r="AJ114" s="52">
        <v>0</v>
      </c>
      <c r="AK114" s="50">
        <v>0</v>
      </c>
      <c r="AL114" s="75">
        <v>0</v>
      </c>
      <c r="AM114" s="74"/>
    </row>
    <row r="115" spans="1:39" x14ac:dyDescent="0.25">
      <c r="A115" s="78"/>
      <c r="B115" s="79"/>
      <c r="C115" s="80"/>
      <c r="E115" s="51" t="s">
        <v>24</v>
      </c>
      <c r="G115" s="75" t="s">
        <v>34</v>
      </c>
      <c r="H115" s="73"/>
      <c r="I115" s="73"/>
      <c r="J115" s="74"/>
      <c r="L115" s="72">
        <v>0</v>
      </c>
      <c r="M115" s="73"/>
      <c r="N115" s="74"/>
      <c r="O115" s="50">
        <v>0</v>
      </c>
      <c r="P115" s="72">
        <v>0</v>
      </c>
      <c r="Q115" s="74"/>
      <c r="R115" s="50">
        <v>0</v>
      </c>
      <c r="S115" s="52">
        <v>0</v>
      </c>
      <c r="T115" s="50">
        <v>0</v>
      </c>
      <c r="U115" s="52">
        <v>0</v>
      </c>
      <c r="V115" s="50">
        <v>0</v>
      </c>
      <c r="W115" s="72">
        <v>0</v>
      </c>
      <c r="X115" s="74"/>
      <c r="Y115" s="50">
        <v>0</v>
      </c>
      <c r="Z115" s="52">
        <v>0</v>
      </c>
      <c r="AA115" s="50">
        <v>0</v>
      </c>
      <c r="AB115" s="52">
        <v>0</v>
      </c>
      <c r="AC115" s="50">
        <v>0</v>
      </c>
      <c r="AD115" s="52">
        <v>0</v>
      </c>
      <c r="AE115" s="50">
        <v>0</v>
      </c>
      <c r="AF115" s="52">
        <v>0</v>
      </c>
      <c r="AG115" s="50">
        <v>0</v>
      </c>
      <c r="AH115" s="52">
        <v>0</v>
      </c>
      <c r="AI115" s="50">
        <v>0</v>
      </c>
      <c r="AJ115" s="52">
        <v>0</v>
      </c>
      <c r="AK115" s="50">
        <v>0</v>
      </c>
      <c r="AL115" s="75">
        <v>0</v>
      </c>
      <c r="AM115" s="74"/>
    </row>
    <row r="116" spans="1:39" x14ac:dyDescent="0.25">
      <c r="A116" s="75" t="s">
        <v>43</v>
      </c>
      <c r="B116" s="76"/>
      <c r="C116" s="77"/>
      <c r="E116" s="51" t="s">
        <v>23</v>
      </c>
      <c r="G116" s="75" t="s">
        <v>34</v>
      </c>
      <c r="H116" s="73"/>
      <c r="I116" s="73"/>
      <c r="J116" s="74"/>
      <c r="L116" s="72">
        <v>0</v>
      </c>
      <c r="M116" s="73"/>
      <c r="N116" s="74"/>
      <c r="O116" s="50">
        <v>0</v>
      </c>
      <c r="P116" s="72">
        <v>0</v>
      </c>
      <c r="Q116" s="74"/>
      <c r="R116" s="50">
        <v>0</v>
      </c>
      <c r="S116" s="52">
        <v>0</v>
      </c>
      <c r="T116" s="50">
        <v>0</v>
      </c>
      <c r="U116" s="52">
        <v>0</v>
      </c>
      <c r="V116" s="50">
        <v>0</v>
      </c>
      <c r="W116" s="72">
        <v>0</v>
      </c>
      <c r="X116" s="74"/>
      <c r="Y116" s="50">
        <v>0</v>
      </c>
      <c r="Z116" s="52">
        <v>0</v>
      </c>
      <c r="AA116" s="50">
        <v>0</v>
      </c>
      <c r="AB116" s="52">
        <v>0</v>
      </c>
      <c r="AC116" s="50">
        <v>0</v>
      </c>
      <c r="AD116" s="52">
        <v>0</v>
      </c>
      <c r="AE116" s="50">
        <v>0</v>
      </c>
      <c r="AF116" s="52">
        <v>0</v>
      </c>
      <c r="AG116" s="50">
        <v>0</v>
      </c>
      <c r="AH116" s="52">
        <v>0</v>
      </c>
      <c r="AI116" s="50">
        <v>0</v>
      </c>
      <c r="AJ116" s="52">
        <v>0</v>
      </c>
      <c r="AK116" s="50">
        <v>0</v>
      </c>
      <c r="AL116" s="75">
        <v>0</v>
      </c>
      <c r="AM116" s="74"/>
    </row>
    <row r="117" spans="1:39" x14ac:dyDescent="0.25">
      <c r="A117" s="78"/>
      <c r="B117" s="79"/>
      <c r="C117" s="80"/>
      <c r="E117" s="51" t="s">
        <v>24</v>
      </c>
      <c r="G117" s="75" t="s">
        <v>34</v>
      </c>
      <c r="H117" s="73"/>
      <c r="I117" s="73"/>
      <c r="J117" s="74"/>
      <c r="L117" s="72">
        <v>0</v>
      </c>
      <c r="M117" s="73"/>
      <c r="N117" s="74"/>
      <c r="O117" s="50">
        <v>0</v>
      </c>
      <c r="P117" s="72">
        <v>0</v>
      </c>
      <c r="Q117" s="74"/>
      <c r="R117" s="50">
        <v>0</v>
      </c>
      <c r="S117" s="52">
        <v>0</v>
      </c>
      <c r="T117" s="50">
        <v>0</v>
      </c>
      <c r="U117" s="52">
        <v>0</v>
      </c>
      <c r="V117" s="50">
        <v>0</v>
      </c>
      <c r="W117" s="72">
        <v>0</v>
      </c>
      <c r="X117" s="74"/>
      <c r="Y117" s="50">
        <v>0</v>
      </c>
      <c r="Z117" s="52">
        <v>0</v>
      </c>
      <c r="AA117" s="50">
        <v>0</v>
      </c>
      <c r="AB117" s="52">
        <v>0</v>
      </c>
      <c r="AC117" s="50">
        <v>0</v>
      </c>
      <c r="AD117" s="52">
        <v>0</v>
      </c>
      <c r="AE117" s="50">
        <v>0</v>
      </c>
      <c r="AF117" s="52">
        <v>0</v>
      </c>
      <c r="AG117" s="50">
        <v>0</v>
      </c>
      <c r="AH117" s="52">
        <v>0</v>
      </c>
      <c r="AI117" s="50">
        <v>0</v>
      </c>
      <c r="AJ117" s="52">
        <v>0</v>
      </c>
      <c r="AK117" s="50">
        <v>0</v>
      </c>
      <c r="AL117" s="75">
        <v>0</v>
      </c>
      <c r="AM117" s="74"/>
    </row>
    <row r="118" spans="1:39" x14ac:dyDescent="0.25">
      <c r="A118" s="75" t="s">
        <v>44</v>
      </c>
      <c r="B118" s="76"/>
      <c r="C118" s="77"/>
      <c r="E118" s="51" t="s">
        <v>23</v>
      </c>
      <c r="G118" s="75" t="s">
        <v>34</v>
      </c>
      <c r="H118" s="73"/>
      <c r="I118" s="73"/>
      <c r="J118" s="74"/>
      <c r="L118" s="72">
        <v>0</v>
      </c>
      <c r="M118" s="73"/>
      <c r="N118" s="74"/>
      <c r="O118" s="50">
        <v>0</v>
      </c>
      <c r="P118" s="72">
        <v>0</v>
      </c>
      <c r="Q118" s="74"/>
      <c r="R118" s="50">
        <v>0</v>
      </c>
      <c r="S118" s="52">
        <v>0</v>
      </c>
      <c r="T118" s="50">
        <v>0</v>
      </c>
      <c r="U118" s="52">
        <v>0</v>
      </c>
      <c r="V118" s="50">
        <v>0</v>
      </c>
      <c r="W118" s="72">
        <v>0</v>
      </c>
      <c r="X118" s="74"/>
      <c r="Y118" s="50">
        <v>0</v>
      </c>
      <c r="Z118" s="52">
        <v>0</v>
      </c>
      <c r="AA118" s="50">
        <v>0</v>
      </c>
      <c r="AB118" s="52">
        <v>0</v>
      </c>
      <c r="AC118" s="50">
        <v>0</v>
      </c>
      <c r="AD118" s="52">
        <v>0</v>
      </c>
      <c r="AE118" s="50">
        <v>0</v>
      </c>
      <c r="AF118" s="52">
        <v>0</v>
      </c>
      <c r="AG118" s="50">
        <v>0</v>
      </c>
      <c r="AH118" s="52">
        <v>0</v>
      </c>
      <c r="AI118" s="50">
        <v>0</v>
      </c>
      <c r="AJ118" s="52">
        <v>0</v>
      </c>
      <c r="AK118" s="50">
        <v>0</v>
      </c>
      <c r="AL118" s="75">
        <v>0</v>
      </c>
      <c r="AM118" s="74"/>
    </row>
    <row r="119" spans="1:39" x14ac:dyDescent="0.25">
      <c r="A119" s="78"/>
      <c r="B119" s="79"/>
      <c r="C119" s="80"/>
      <c r="E119" s="51" t="s">
        <v>24</v>
      </c>
      <c r="G119" s="75" t="s">
        <v>34</v>
      </c>
      <c r="H119" s="73"/>
      <c r="I119" s="73"/>
      <c r="J119" s="74"/>
      <c r="L119" s="72">
        <v>0</v>
      </c>
      <c r="M119" s="73"/>
      <c r="N119" s="74"/>
      <c r="O119" s="50">
        <v>0</v>
      </c>
      <c r="P119" s="72">
        <v>0</v>
      </c>
      <c r="Q119" s="74"/>
      <c r="R119" s="50">
        <v>0</v>
      </c>
      <c r="S119" s="52">
        <v>0</v>
      </c>
      <c r="T119" s="50">
        <v>0</v>
      </c>
      <c r="U119" s="52">
        <v>0</v>
      </c>
      <c r="V119" s="50">
        <v>0</v>
      </c>
      <c r="W119" s="72">
        <v>0</v>
      </c>
      <c r="X119" s="74"/>
      <c r="Y119" s="50">
        <v>0</v>
      </c>
      <c r="Z119" s="52">
        <v>0</v>
      </c>
      <c r="AA119" s="50">
        <v>0</v>
      </c>
      <c r="AB119" s="52">
        <v>0</v>
      </c>
      <c r="AC119" s="50">
        <v>0</v>
      </c>
      <c r="AD119" s="52">
        <v>0</v>
      </c>
      <c r="AE119" s="50">
        <v>0</v>
      </c>
      <c r="AF119" s="52">
        <v>0</v>
      </c>
      <c r="AG119" s="50">
        <v>0</v>
      </c>
      <c r="AH119" s="52">
        <v>0</v>
      </c>
      <c r="AI119" s="50">
        <v>0</v>
      </c>
      <c r="AJ119" s="52">
        <v>0</v>
      </c>
      <c r="AK119" s="50">
        <v>0</v>
      </c>
      <c r="AL119" s="75">
        <v>0</v>
      </c>
      <c r="AM119" s="74"/>
    </row>
    <row r="120" spans="1:39" x14ac:dyDescent="0.25">
      <c r="A120" s="75" t="s">
        <v>45</v>
      </c>
      <c r="B120" s="76"/>
      <c r="C120" s="77"/>
      <c r="E120" s="51" t="s">
        <v>23</v>
      </c>
      <c r="G120" s="75" t="s">
        <v>34</v>
      </c>
      <c r="H120" s="73"/>
      <c r="I120" s="73"/>
      <c r="J120" s="74"/>
      <c r="L120" s="72">
        <v>0</v>
      </c>
      <c r="M120" s="73"/>
      <c r="N120" s="74"/>
      <c r="O120" s="50">
        <v>0</v>
      </c>
      <c r="P120" s="72">
        <v>0</v>
      </c>
      <c r="Q120" s="74"/>
      <c r="R120" s="50">
        <v>0</v>
      </c>
      <c r="S120" s="52">
        <v>0</v>
      </c>
      <c r="T120" s="50">
        <v>0</v>
      </c>
      <c r="U120" s="52">
        <v>0</v>
      </c>
      <c r="V120" s="50">
        <v>0</v>
      </c>
      <c r="W120" s="72">
        <v>0</v>
      </c>
      <c r="X120" s="74"/>
      <c r="Y120" s="50">
        <v>0</v>
      </c>
      <c r="Z120" s="52">
        <v>0</v>
      </c>
      <c r="AA120" s="50">
        <v>0</v>
      </c>
      <c r="AB120" s="52">
        <v>0</v>
      </c>
      <c r="AC120" s="50">
        <v>0</v>
      </c>
      <c r="AD120" s="52">
        <v>0</v>
      </c>
      <c r="AE120" s="50">
        <v>0</v>
      </c>
      <c r="AF120" s="52">
        <v>0</v>
      </c>
      <c r="AG120" s="50">
        <v>0</v>
      </c>
      <c r="AH120" s="52">
        <v>0</v>
      </c>
      <c r="AI120" s="50">
        <v>0</v>
      </c>
      <c r="AJ120" s="52">
        <v>0</v>
      </c>
      <c r="AK120" s="50">
        <v>0</v>
      </c>
      <c r="AL120" s="75">
        <v>0</v>
      </c>
      <c r="AM120" s="74"/>
    </row>
    <row r="121" spans="1:39" x14ac:dyDescent="0.25">
      <c r="A121" s="78"/>
      <c r="B121" s="79"/>
      <c r="C121" s="80"/>
      <c r="E121" s="51" t="s">
        <v>24</v>
      </c>
      <c r="G121" s="75" t="s">
        <v>34</v>
      </c>
      <c r="H121" s="73"/>
      <c r="I121" s="73"/>
      <c r="J121" s="74"/>
      <c r="L121" s="72">
        <v>0</v>
      </c>
      <c r="M121" s="73"/>
      <c r="N121" s="74"/>
      <c r="O121" s="50">
        <v>0</v>
      </c>
      <c r="P121" s="72">
        <v>0</v>
      </c>
      <c r="Q121" s="74"/>
      <c r="R121" s="50">
        <v>0</v>
      </c>
      <c r="S121" s="52">
        <v>0</v>
      </c>
      <c r="T121" s="50">
        <v>0</v>
      </c>
      <c r="U121" s="52">
        <v>0</v>
      </c>
      <c r="V121" s="50">
        <v>0</v>
      </c>
      <c r="W121" s="72">
        <v>0</v>
      </c>
      <c r="X121" s="74"/>
      <c r="Y121" s="50">
        <v>0</v>
      </c>
      <c r="Z121" s="52">
        <v>0</v>
      </c>
      <c r="AA121" s="50">
        <v>0</v>
      </c>
      <c r="AB121" s="52">
        <v>0</v>
      </c>
      <c r="AC121" s="50">
        <v>0</v>
      </c>
      <c r="AD121" s="52">
        <v>0</v>
      </c>
      <c r="AE121" s="50">
        <v>0</v>
      </c>
      <c r="AF121" s="52">
        <v>0</v>
      </c>
      <c r="AG121" s="50">
        <v>0</v>
      </c>
      <c r="AH121" s="52">
        <v>0</v>
      </c>
      <c r="AI121" s="50">
        <v>0</v>
      </c>
      <c r="AJ121" s="52">
        <v>0</v>
      </c>
      <c r="AK121" s="50">
        <v>0</v>
      </c>
      <c r="AL121" s="75">
        <v>0</v>
      </c>
      <c r="AM121" s="74"/>
    </row>
    <row r="122" spans="1:39" x14ac:dyDescent="0.25">
      <c r="A122" s="75" t="s">
        <v>46</v>
      </c>
      <c r="B122" s="76"/>
      <c r="C122" s="77"/>
      <c r="E122" s="51" t="s">
        <v>23</v>
      </c>
      <c r="G122" s="75" t="s">
        <v>34</v>
      </c>
      <c r="H122" s="73"/>
      <c r="I122" s="73"/>
      <c r="J122" s="74"/>
      <c r="L122" s="72">
        <v>0</v>
      </c>
      <c r="M122" s="73"/>
      <c r="N122" s="74"/>
      <c r="O122" s="50">
        <v>0</v>
      </c>
      <c r="P122" s="72">
        <v>0</v>
      </c>
      <c r="Q122" s="74"/>
      <c r="R122" s="50">
        <v>0</v>
      </c>
      <c r="S122" s="52">
        <v>0</v>
      </c>
      <c r="T122" s="50">
        <v>0</v>
      </c>
      <c r="U122" s="52">
        <v>0</v>
      </c>
      <c r="V122" s="50">
        <v>0</v>
      </c>
      <c r="W122" s="72">
        <v>0</v>
      </c>
      <c r="X122" s="74"/>
      <c r="Y122" s="50">
        <v>0</v>
      </c>
      <c r="Z122" s="52">
        <v>0</v>
      </c>
      <c r="AA122" s="50">
        <v>0</v>
      </c>
      <c r="AB122" s="52">
        <v>0</v>
      </c>
      <c r="AC122" s="50">
        <v>0</v>
      </c>
      <c r="AD122" s="52">
        <v>0</v>
      </c>
      <c r="AE122" s="50">
        <v>0</v>
      </c>
      <c r="AF122" s="52">
        <v>3</v>
      </c>
      <c r="AG122" s="50">
        <v>0</v>
      </c>
      <c r="AH122" s="52">
        <v>1</v>
      </c>
      <c r="AI122" s="50">
        <v>0</v>
      </c>
      <c r="AJ122" s="52">
        <v>0</v>
      </c>
      <c r="AK122" s="50">
        <v>0</v>
      </c>
      <c r="AL122" s="75">
        <v>4</v>
      </c>
      <c r="AM122" s="74"/>
    </row>
    <row r="123" spans="1:39" x14ac:dyDescent="0.25">
      <c r="A123" s="78"/>
      <c r="B123" s="79"/>
      <c r="C123" s="80"/>
      <c r="E123" s="51" t="s">
        <v>24</v>
      </c>
      <c r="G123" s="75" t="s">
        <v>34</v>
      </c>
      <c r="H123" s="73"/>
      <c r="I123" s="73"/>
      <c r="J123" s="74"/>
      <c r="L123" s="72">
        <v>0</v>
      </c>
      <c r="M123" s="73"/>
      <c r="N123" s="74"/>
      <c r="O123" s="50">
        <v>0</v>
      </c>
      <c r="P123" s="72">
        <v>0</v>
      </c>
      <c r="Q123" s="74"/>
      <c r="R123" s="50">
        <v>0</v>
      </c>
      <c r="S123" s="52">
        <v>0</v>
      </c>
      <c r="T123" s="50">
        <v>0</v>
      </c>
      <c r="U123" s="52">
        <v>0</v>
      </c>
      <c r="V123" s="50">
        <v>0</v>
      </c>
      <c r="W123" s="72">
        <v>0</v>
      </c>
      <c r="X123" s="74"/>
      <c r="Y123" s="50">
        <v>0</v>
      </c>
      <c r="Z123" s="52">
        <v>0</v>
      </c>
      <c r="AA123" s="50">
        <v>0</v>
      </c>
      <c r="AB123" s="52">
        <v>0</v>
      </c>
      <c r="AC123" s="50">
        <v>0</v>
      </c>
      <c r="AD123" s="52">
        <v>0</v>
      </c>
      <c r="AE123" s="50">
        <v>0</v>
      </c>
      <c r="AF123" s="52">
        <v>0</v>
      </c>
      <c r="AG123" s="50">
        <v>0</v>
      </c>
      <c r="AH123" s="52">
        <v>0</v>
      </c>
      <c r="AI123" s="50">
        <v>0</v>
      </c>
      <c r="AJ123" s="52">
        <v>0</v>
      </c>
      <c r="AK123" s="50">
        <v>0</v>
      </c>
      <c r="AL123" s="75">
        <v>0</v>
      </c>
      <c r="AM123" s="74"/>
    </row>
  </sheetData>
  <mergeCells count="730"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3" name="Button 1">
              <controlPr defaultSize="0" print="0" autoFill="0" autoPict="0" macro="[24]!juntar">
                <anchor moveWithCells="1" sizeWithCells="1">
                  <from>
                    <xdr:col>6</xdr:col>
                    <xdr:colOff>381000</xdr:colOff>
                    <xdr:row>8</xdr:row>
                    <xdr:rowOff>9525</xdr:rowOff>
                  </from>
                  <to>
                    <xdr:col>7</xdr:col>
                    <xdr:colOff>704850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4" name="Button 2">
              <controlPr defaultSize="0" print="0" autoFill="0" autoPict="0" macro="[27]!juntar">
                <anchor moveWithCells="1" sizeWithCells="1">
                  <from>
                    <xdr:col>16</xdr:col>
                    <xdr:colOff>285750</xdr:colOff>
                    <xdr:row>5</xdr:row>
                    <xdr:rowOff>85725</xdr:rowOff>
                  </from>
                  <to>
                    <xdr:col>18</xdr:col>
                    <xdr:colOff>285750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123"/>
  <sheetViews>
    <sheetView topLeftCell="B1" workbookViewId="0">
      <selection sqref="A1:XFD1048576"/>
    </sheetView>
  </sheetViews>
  <sheetFormatPr baseColWidth="10" defaultRowHeight="15" x14ac:dyDescent="0.25"/>
  <cols>
    <col min="1" max="1" width="0" style="50" hidden="1" customWidth="1"/>
    <col min="2" max="2" width="33" style="50" customWidth="1"/>
    <col min="3" max="3" width="3.85546875" style="50" customWidth="1"/>
    <col min="4" max="4" width="0" style="50" hidden="1" customWidth="1"/>
    <col min="5" max="5" width="17" style="50" customWidth="1"/>
    <col min="6" max="6" width="0" style="50" hidden="1" customWidth="1"/>
    <col min="7" max="7" width="3.140625" style="50" customWidth="1"/>
    <col min="8" max="8" width="9.85546875" style="50" customWidth="1"/>
    <col min="9" max="9" width="0" style="50" hidden="1" customWidth="1"/>
    <col min="10" max="10" width="5.28515625" style="50" customWidth="1"/>
    <col min="11" max="11" width="0" style="50" hidden="1" customWidth="1"/>
    <col min="12" max="12" width="18.28515625" style="50" customWidth="1"/>
    <col min="13" max="13" width="0" style="50" hidden="1" customWidth="1"/>
    <col min="14" max="14" width="10.28515625" style="50" customWidth="1"/>
    <col min="15" max="15" width="0" style="50" hidden="1" customWidth="1"/>
    <col min="16" max="16" width="4.42578125" style="50" customWidth="1"/>
    <col min="17" max="17" width="24.140625" style="50" customWidth="1"/>
    <col min="18" max="18" width="0" style="50" hidden="1" customWidth="1"/>
    <col min="19" max="19" width="28.5703125" style="50" customWidth="1"/>
    <col min="20" max="20" width="0" style="50" hidden="1" customWidth="1"/>
    <col min="21" max="21" width="28.5703125" style="50" customWidth="1"/>
    <col min="22" max="22" width="0" style="50" hidden="1" customWidth="1"/>
    <col min="23" max="23" width="27.28515625" style="50" customWidth="1"/>
    <col min="24" max="24" width="1.28515625" style="50" customWidth="1"/>
    <col min="25" max="25" width="0" style="50" hidden="1" customWidth="1"/>
    <col min="26" max="26" width="28.5703125" style="50" customWidth="1"/>
    <col min="27" max="27" width="0" style="50" hidden="1" customWidth="1"/>
    <col min="28" max="28" width="28.5703125" style="50" customWidth="1"/>
    <col min="29" max="29" width="0" style="50" hidden="1" customWidth="1"/>
    <col min="30" max="30" width="28.5703125" style="50" customWidth="1"/>
    <col min="31" max="31" width="0" style="50" hidden="1" customWidth="1"/>
    <col min="32" max="32" width="28.5703125" style="50" customWidth="1"/>
    <col min="33" max="33" width="0" style="50" hidden="1" customWidth="1"/>
    <col min="34" max="34" width="28.5703125" style="50" customWidth="1"/>
    <col min="35" max="35" width="0" style="50" hidden="1" customWidth="1"/>
    <col min="36" max="36" width="28.5703125" style="50" customWidth="1"/>
    <col min="37" max="37" width="0" style="50" hidden="1" customWidth="1"/>
    <col min="38" max="38" width="20.85546875" style="50" customWidth="1"/>
    <col min="39" max="40" width="0" style="50" hidden="1" customWidth="1"/>
    <col min="41" max="16384" width="11.42578125" style="50"/>
  </cols>
  <sheetData>
    <row r="1" spans="1:39" ht="35.65" customHeight="1" x14ac:dyDescent="0.25">
      <c r="A1" s="82"/>
      <c r="B1" s="82"/>
      <c r="C1" s="82"/>
      <c r="D1" s="82"/>
      <c r="E1" s="82"/>
      <c r="F1" s="82"/>
      <c r="G1" s="82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89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39" ht="5.0999999999999996" customHeight="1" x14ac:dyDescent="0.25"/>
    <row r="6" spans="1:39" ht="18" customHeight="1" x14ac:dyDescent="0.25">
      <c r="A6" s="90" t="s">
        <v>67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39" ht="18" customHeight="1" x14ac:dyDescent="0.25">
      <c r="A7" s="90" t="s">
        <v>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39" ht="11.45" customHeight="1" x14ac:dyDescent="0.25"/>
    <row r="9" spans="1:39" ht="18" customHeight="1" x14ac:dyDescent="0.25">
      <c r="A9" s="88" t="s">
        <v>3</v>
      </c>
      <c r="B9" s="82"/>
    </row>
    <row r="10" spans="1:39" ht="12" customHeight="1" x14ac:dyDescent="0.25"/>
    <row r="11" spans="1:39" ht="18" customHeight="1" x14ac:dyDescent="0.25">
      <c r="A11" s="81" t="s">
        <v>4</v>
      </c>
      <c r="B11" s="82"/>
      <c r="C11" s="82"/>
      <c r="D11" s="82"/>
      <c r="E11" s="82"/>
      <c r="F11" s="82"/>
      <c r="G11" s="82"/>
      <c r="H11" s="82"/>
    </row>
    <row r="12" spans="1:39" ht="11.25" customHeight="1" x14ac:dyDescent="0.25"/>
    <row r="13" spans="1:39" x14ac:dyDescent="0.25">
      <c r="A13" s="83" t="s">
        <v>5</v>
      </c>
      <c r="B13" s="73"/>
      <c r="C13" s="73"/>
      <c r="D13" s="73"/>
      <c r="E13" s="74"/>
      <c r="G13" s="84" t="s">
        <v>6</v>
      </c>
      <c r="H13" s="73"/>
      <c r="I13" s="73"/>
      <c r="J13" s="74"/>
      <c r="L13" s="38">
        <v>456</v>
      </c>
    </row>
    <row r="14" spans="1:39" ht="14.25" customHeight="1" x14ac:dyDescent="0.25"/>
    <row r="15" spans="1:39" ht="25.5" x14ac:dyDescent="0.25">
      <c r="A15" s="85" t="s">
        <v>7</v>
      </c>
      <c r="B15" s="73"/>
      <c r="C15" s="74"/>
      <c r="E15" s="48" t="s">
        <v>8</v>
      </c>
      <c r="G15" s="85" t="s">
        <v>9</v>
      </c>
      <c r="H15" s="73"/>
      <c r="I15" s="73"/>
      <c r="J15" s="74"/>
      <c r="L15" s="86" t="s">
        <v>10</v>
      </c>
      <c r="M15" s="73"/>
      <c r="N15" s="74"/>
      <c r="P15" s="86" t="s">
        <v>11</v>
      </c>
      <c r="Q15" s="74"/>
      <c r="S15" s="49" t="s">
        <v>12</v>
      </c>
      <c r="U15" s="49" t="s">
        <v>13</v>
      </c>
      <c r="W15" s="86" t="s">
        <v>14</v>
      </c>
      <c r="X15" s="74"/>
      <c r="Z15" s="49" t="s">
        <v>15</v>
      </c>
      <c r="AB15" s="49" t="s">
        <v>16</v>
      </c>
      <c r="AD15" s="49" t="s">
        <v>17</v>
      </c>
      <c r="AF15" s="49" t="s">
        <v>18</v>
      </c>
      <c r="AH15" s="49" t="s">
        <v>19</v>
      </c>
      <c r="AJ15" s="49" t="s">
        <v>20</v>
      </c>
      <c r="AL15" s="84" t="s">
        <v>21</v>
      </c>
      <c r="AM15" s="74"/>
    </row>
    <row r="16" spans="1:39" x14ac:dyDescent="0.25">
      <c r="A16" s="75" t="s">
        <v>22</v>
      </c>
      <c r="B16" s="76"/>
      <c r="C16" s="77"/>
      <c r="E16" s="51" t="s">
        <v>23</v>
      </c>
      <c r="G16" s="75" t="s">
        <v>6</v>
      </c>
      <c r="H16" s="73"/>
      <c r="I16" s="73"/>
      <c r="J16" s="74"/>
      <c r="L16" s="72">
        <v>1</v>
      </c>
      <c r="M16" s="73"/>
      <c r="N16" s="74"/>
      <c r="O16" s="50">
        <v>0</v>
      </c>
      <c r="P16" s="72">
        <v>0</v>
      </c>
      <c r="Q16" s="74"/>
      <c r="R16" s="50">
        <v>0</v>
      </c>
      <c r="S16" s="52">
        <v>3</v>
      </c>
      <c r="T16" s="50">
        <v>0</v>
      </c>
      <c r="U16" s="52">
        <v>6</v>
      </c>
      <c r="V16" s="50">
        <v>0</v>
      </c>
      <c r="W16" s="72">
        <v>4</v>
      </c>
      <c r="X16" s="74"/>
      <c r="Y16" s="50">
        <v>0</v>
      </c>
      <c r="Z16" s="52">
        <v>113</v>
      </c>
      <c r="AA16" s="50">
        <v>0</v>
      </c>
      <c r="AB16" s="52">
        <v>72</v>
      </c>
      <c r="AC16" s="50">
        <v>0</v>
      </c>
      <c r="AD16" s="52">
        <v>48</v>
      </c>
      <c r="AE16" s="50">
        <v>0</v>
      </c>
      <c r="AF16" s="52">
        <v>24</v>
      </c>
      <c r="AG16" s="50">
        <v>0</v>
      </c>
      <c r="AH16" s="52">
        <v>31</v>
      </c>
      <c r="AI16" s="50">
        <v>0</v>
      </c>
      <c r="AJ16" s="52">
        <v>16</v>
      </c>
      <c r="AK16" s="50">
        <v>0</v>
      </c>
      <c r="AL16" s="72">
        <v>318</v>
      </c>
      <c r="AM16" s="74"/>
    </row>
    <row r="17" spans="1:39" x14ac:dyDescent="0.25">
      <c r="A17" s="78"/>
      <c r="B17" s="79"/>
      <c r="C17" s="80"/>
      <c r="E17" s="51" t="s">
        <v>24</v>
      </c>
      <c r="G17" s="75" t="s">
        <v>6</v>
      </c>
      <c r="H17" s="73"/>
      <c r="I17" s="73"/>
      <c r="J17" s="74"/>
      <c r="L17" s="72">
        <v>0</v>
      </c>
      <c r="M17" s="73"/>
      <c r="N17" s="74"/>
      <c r="O17" s="50">
        <v>0</v>
      </c>
      <c r="P17" s="72">
        <v>0</v>
      </c>
      <c r="Q17" s="74"/>
      <c r="R17" s="50">
        <v>0</v>
      </c>
      <c r="S17" s="52">
        <v>0</v>
      </c>
      <c r="T17" s="50">
        <v>0</v>
      </c>
      <c r="U17" s="52">
        <v>0</v>
      </c>
      <c r="V17" s="50">
        <v>0</v>
      </c>
      <c r="W17" s="72">
        <v>0</v>
      </c>
      <c r="X17" s="74"/>
      <c r="Y17" s="50">
        <v>0</v>
      </c>
      <c r="Z17" s="52">
        <v>0</v>
      </c>
      <c r="AA17" s="50">
        <v>0</v>
      </c>
      <c r="AB17" s="52">
        <v>0</v>
      </c>
      <c r="AC17" s="50">
        <v>0</v>
      </c>
      <c r="AD17" s="52">
        <v>0</v>
      </c>
      <c r="AE17" s="50">
        <v>0</v>
      </c>
      <c r="AF17" s="52">
        <v>0</v>
      </c>
      <c r="AG17" s="50">
        <v>0</v>
      </c>
      <c r="AH17" s="52">
        <v>0</v>
      </c>
      <c r="AI17" s="50">
        <v>0</v>
      </c>
      <c r="AJ17" s="52">
        <v>0</v>
      </c>
      <c r="AK17" s="50">
        <v>0</v>
      </c>
      <c r="AL17" s="72">
        <v>0</v>
      </c>
      <c r="AM17" s="74"/>
    </row>
    <row r="18" spans="1:39" x14ac:dyDescent="0.25">
      <c r="A18" s="75" t="s">
        <v>25</v>
      </c>
      <c r="B18" s="76"/>
      <c r="C18" s="77"/>
      <c r="E18" s="51" t="s">
        <v>23</v>
      </c>
      <c r="G18" s="75" t="s">
        <v>6</v>
      </c>
      <c r="H18" s="73"/>
      <c r="I18" s="73"/>
      <c r="J18" s="74"/>
      <c r="L18" s="72">
        <v>0</v>
      </c>
      <c r="M18" s="73"/>
      <c r="N18" s="74"/>
      <c r="O18" s="50">
        <v>0</v>
      </c>
      <c r="P18" s="72">
        <v>1</v>
      </c>
      <c r="Q18" s="74"/>
      <c r="R18" s="50">
        <v>0</v>
      </c>
      <c r="S18" s="52">
        <v>7</v>
      </c>
      <c r="T18" s="50">
        <v>0</v>
      </c>
      <c r="U18" s="52">
        <v>7</v>
      </c>
      <c r="V18" s="50">
        <v>0</v>
      </c>
      <c r="W18" s="72">
        <v>11</v>
      </c>
      <c r="X18" s="74"/>
      <c r="Y18" s="50">
        <v>0</v>
      </c>
      <c r="Z18" s="52">
        <v>89</v>
      </c>
      <c r="AA18" s="50">
        <v>0</v>
      </c>
      <c r="AB18" s="52">
        <v>63</v>
      </c>
      <c r="AC18" s="50">
        <v>0</v>
      </c>
      <c r="AD18" s="52">
        <v>38</v>
      </c>
      <c r="AE18" s="50">
        <v>0</v>
      </c>
      <c r="AF18" s="52">
        <v>103</v>
      </c>
      <c r="AG18" s="50">
        <v>0</v>
      </c>
      <c r="AH18" s="52">
        <v>100</v>
      </c>
      <c r="AI18" s="50">
        <v>0</v>
      </c>
      <c r="AJ18" s="52">
        <v>37</v>
      </c>
      <c r="AK18" s="50">
        <v>0</v>
      </c>
      <c r="AL18" s="72">
        <v>456</v>
      </c>
      <c r="AM18" s="74"/>
    </row>
    <row r="19" spans="1:39" x14ac:dyDescent="0.25">
      <c r="A19" s="78"/>
      <c r="B19" s="79"/>
      <c r="C19" s="80"/>
      <c r="E19" s="51" t="s">
        <v>24</v>
      </c>
      <c r="G19" s="75" t="s">
        <v>6</v>
      </c>
      <c r="H19" s="73"/>
      <c r="I19" s="73"/>
      <c r="J19" s="74"/>
      <c r="L19" s="72">
        <v>0</v>
      </c>
      <c r="M19" s="73"/>
      <c r="N19" s="74"/>
      <c r="O19" s="50">
        <v>0</v>
      </c>
      <c r="P19" s="72">
        <v>0</v>
      </c>
      <c r="Q19" s="74"/>
      <c r="R19" s="50">
        <v>0</v>
      </c>
      <c r="S19" s="52">
        <v>0</v>
      </c>
      <c r="T19" s="50">
        <v>0</v>
      </c>
      <c r="U19" s="52">
        <v>0</v>
      </c>
      <c r="V19" s="50">
        <v>0</v>
      </c>
      <c r="W19" s="72">
        <v>0</v>
      </c>
      <c r="X19" s="74"/>
      <c r="Y19" s="50">
        <v>0</v>
      </c>
      <c r="Z19" s="52">
        <v>0</v>
      </c>
      <c r="AA19" s="50">
        <v>0</v>
      </c>
      <c r="AB19" s="52">
        <v>0</v>
      </c>
      <c r="AC19" s="50">
        <v>0</v>
      </c>
      <c r="AD19" s="52">
        <v>0</v>
      </c>
      <c r="AE19" s="50">
        <v>0</v>
      </c>
      <c r="AF19" s="52">
        <v>0</v>
      </c>
      <c r="AG19" s="50">
        <v>0</v>
      </c>
      <c r="AH19" s="52">
        <v>0</v>
      </c>
      <c r="AI19" s="50">
        <v>0</v>
      </c>
      <c r="AJ19" s="52">
        <v>0</v>
      </c>
      <c r="AK19" s="50">
        <v>0</v>
      </c>
      <c r="AL19" s="72">
        <v>0</v>
      </c>
      <c r="AM19" s="74"/>
    </row>
    <row r="20" spans="1:39" x14ac:dyDescent="0.25">
      <c r="A20" s="75" t="s">
        <v>26</v>
      </c>
      <c r="B20" s="76"/>
      <c r="C20" s="77"/>
      <c r="E20" s="51" t="s">
        <v>23</v>
      </c>
      <c r="G20" s="75" t="s">
        <v>6</v>
      </c>
      <c r="H20" s="73"/>
      <c r="I20" s="73"/>
      <c r="J20" s="74"/>
      <c r="L20" s="72">
        <v>0</v>
      </c>
      <c r="M20" s="73"/>
      <c r="N20" s="74"/>
      <c r="O20" s="50">
        <v>0</v>
      </c>
      <c r="P20" s="72">
        <v>0</v>
      </c>
      <c r="Q20" s="74"/>
      <c r="R20" s="50">
        <v>0</v>
      </c>
      <c r="S20" s="52">
        <v>3</v>
      </c>
      <c r="T20" s="50">
        <v>0</v>
      </c>
      <c r="U20" s="52">
        <v>6</v>
      </c>
      <c r="V20" s="50">
        <v>0</v>
      </c>
      <c r="W20" s="72">
        <v>4</v>
      </c>
      <c r="X20" s="74"/>
      <c r="Y20" s="50">
        <v>0</v>
      </c>
      <c r="Z20" s="52">
        <v>113</v>
      </c>
      <c r="AA20" s="50">
        <v>0</v>
      </c>
      <c r="AB20" s="52">
        <v>72</v>
      </c>
      <c r="AC20" s="50">
        <v>0</v>
      </c>
      <c r="AD20" s="52">
        <v>47</v>
      </c>
      <c r="AE20" s="50">
        <v>0</v>
      </c>
      <c r="AF20" s="52">
        <v>25</v>
      </c>
      <c r="AG20" s="50">
        <v>0</v>
      </c>
      <c r="AH20" s="52">
        <v>32</v>
      </c>
      <c r="AI20" s="50">
        <v>0</v>
      </c>
      <c r="AJ20" s="52">
        <v>17</v>
      </c>
      <c r="AK20" s="50">
        <v>0</v>
      </c>
      <c r="AL20" s="72">
        <v>319</v>
      </c>
      <c r="AM20" s="74"/>
    </row>
    <row r="21" spans="1:39" x14ac:dyDescent="0.25">
      <c r="A21" s="78"/>
      <c r="B21" s="79"/>
      <c r="C21" s="80"/>
      <c r="E21" s="51" t="s">
        <v>24</v>
      </c>
      <c r="G21" s="75" t="s">
        <v>6</v>
      </c>
      <c r="H21" s="73"/>
      <c r="I21" s="73"/>
      <c r="J21" s="74"/>
      <c r="L21" s="72">
        <v>0</v>
      </c>
      <c r="M21" s="73"/>
      <c r="N21" s="74"/>
      <c r="O21" s="50">
        <v>0</v>
      </c>
      <c r="P21" s="72">
        <v>0</v>
      </c>
      <c r="Q21" s="74"/>
      <c r="R21" s="50">
        <v>0</v>
      </c>
      <c r="S21" s="52">
        <v>0</v>
      </c>
      <c r="T21" s="50">
        <v>0</v>
      </c>
      <c r="U21" s="52">
        <v>0</v>
      </c>
      <c r="V21" s="50">
        <v>0</v>
      </c>
      <c r="W21" s="72">
        <v>0</v>
      </c>
      <c r="X21" s="74"/>
      <c r="Y21" s="50">
        <v>0</v>
      </c>
      <c r="Z21" s="52">
        <v>0</v>
      </c>
      <c r="AA21" s="50">
        <v>0</v>
      </c>
      <c r="AB21" s="52">
        <v>0</v>
      </c>
      <c r="AC21" s="50">
        <v>0</v>
      </c>
      <c r="AD21" s="52">
        <v>0</v>
      </c>
      <c r="AE21" s="50">
        <v>0</v>
      </c>
      <c r="AF21" s="52">
        <v>0</v>
      </c>
      <c r="AG21" s="50">
        <v>0</v>
      </c>
      <c r="AH21" s="52">
        <v>0</v>
      </c>
      <c r="AI21" s="50">
        <v>0</v>
      </c>
      <c r="AJ21" s="52">
        <v>0</v>
      </c>
      <c r="AK21" s="50">
        <v>0</v>
      </c>
      <c r="AL21" s="72">
        <v>0</v>
      </c>
      <c r="AM21" s="74"/>
    </row>
    <row r="22" spans="1:39" x14ac:dyDescent="0.25">
      <c r="A22" s="75" t="s">
        <v>27</v>
      </c>
      <c r="B22" s="76"/>
      <c r="C22" s="77"/>
      <c r="E22" s="51" t="s">
        <v>23</v>
      </c>
      <c r="G22" s="75" t="s">
        <v>6</v>
      </c>
      <c r="H22" s="73"/>
      <c r="I22" s="73"/>
      <c r="J22" s="74"/>
      <c r="L22" s="72">
        <v>0</v>
      </c>
      <c r="M22" s="73"/>
      <c r="N22" s="74"/>
      <c r="O22" s="50">
        <v>0</v>
      </c>
      <c r="P22" s="72">
        <v>0</v>
      </c>
      <c r="Q22" s="74"/>
      <c r="R22" s="50">
        <v>0</v>
      </c>
      <c r="S22" s="52">
        <v>0</v>
      </c>
      <c r="T22" s="50">
        <v>0</v>
      </c>
      <c r="U22" s="52">
        <v>0</v>
      </c>
      <c r="V22" s="50">
        <v>0</v>
      </c>
      <c r="W22" s="72">
        <v>0</v>
      </c>
      <c r="X22" s="74"/>
      <c r="Y22" s="50">
        <v>0</v>
      </c>
      <c r="Z22" s="52">
        <v>1</v>
      </c>
      <c r="AA22" s="50">
        <v>0</v>
      </c>
      <c r="AB22" s="52">
        <v>9</v>
      </c>
      <c r="AC22" s="50">
        <v>0</v>
      </c>
      <c r="AD22" s="52">
        <v>0</v>
      </c>
      <c r="AE22" s="50">
        <v>0</v>
      </c>
      <c r="AF22" s="52">
        <v>0</v>
      </c>
      <c r="AG22" s="50">
        <v>0</v>
      </c>
      <c r="AH22" s="52">
        <v>0</v>
      </c>
      <c r="AI22" s="50">
        <v>0</v>
      </c>
      <c r="AJ22" s="52">
        <v>0</v>
      </c>
      <c r="AK22" s="50">
        <v>0</v>
      </c>
      <c r="AL22" s="72">
        <v>10</v>
      </c>
      <c r="AM22" s="74"/>
    </row>
    <row r="23" spans="1:39" x14ac:dyDescent="0.25">
      <c r="A23" s="78"/>
      <c r="B23" s="79"/>
      <c r="C23" s="80"/>
      <c r="E23" s="51" t="s">
        <v>24</v>
      </c>
      <c r="G23" s="75" t="s">
        <v>6</v>
      </c>
      <c r="H23" s="73"/>
      <c r="I23" s="73"/>
      <c r="J23" s="74"/>
      <c r="L23" s="72">
        <v>0</v>
      </c>
      <c r="M23" s="73"/>
      <c r="N23" s="74"/>
      <c r="O23" s="50">
        <v>0</v>
      </c>
      <c r="P23" s="72">
        <v>0</v>
      </c>
      <c r="Q23" s="74"/>
      <c r="R23" s="50">
        <v>0</v>
      </c>
      <c r="S23" s="52">
        <v>0</v>
      </c>
      <c r="T23" s="50">
        <v>0</v>
      </c>
      <c r="U23" s="52">
        <v>0</v>
      </c>
      <c r="V23" s="50">
        <v>0</v>
      </c>
      <c r="W23" s="72">
        <v>0</v>
      </c>
      <c r="X23" s="74"/>
      <c r="Y23" s="50">
        <v>0</v>
      </c>
      <c r="Z23" s="52">
        <v>0</v>
      </c>
      <c r="AA23" s="50">
        <v>0</v>
      </c>
      <c r="AB23" s="52">
        <v>0</v>
      </c>
      <c r="AC23" s="50">
        <v>0</v>
      </c>
      <c r="AD23" s="52">
        <v>0</v>
      </c>
      <c r="AE23" s="50">
        <v>0</v>
      </c>
      <c r="AF23" s="52">
        <v>0</v>
      </c>
      <c r="AG23" s="50">
        <v>0</v>
      </c>
      <c r="AH23" s="52">
        <v>0</v>
      </c>
      <c r="AI23" s="50">
        <v>0</v>
      </c>
      <c r="AJ23" s="52">
        <v>0</v>
      </c>
      <c r="AK23" s="50">
        <v>0</v>
      </c>
      <c r="AL23" s="72">
        <v>0</v>
      </c>
      <c r="AM23" s="74"/>
    </row>
    <row r="24" spans="1:39" x14ac:dyDescent="0.25">
      <c r="A24" s="75" t="s">
        <v>28</v>
      </c>
      <c r="B24" s="76"/>
      <c r="C24" s="77"/>
      <c r="E24" s="51" t="s">
        <v>23</v>
      </c>
      <c r="G24" s="75" t="s">
        <v>6</v>
      </c>
      <c r="H24" s="73"/>
      <c r="I24" s="73"/>
      <c r="J24" s="74"/>
      <c r="L24" s="72">
        <v>0</v>
      </c>
      <c r="M24" s="73"/>
      <c r="N24" s="74"/>
      <c r="O24" s="50">
        <v>0</v>
      </c>
      <c r="P24" s="72">
        <v>0</v>
      </c>
      <c r="Q24" s="74"/>
      <c r="R24" s="50">
        <v>0</v>
      </c>
      <c r="S24" s="52">
        <v>0</v>
      </c>
      <c r="T24" s="50">
        <v>0</v>
      </c>
      <c r="U24" s="52">
        <v>4</v>
      </c>
      <c r="V24" s="50">
        <v>0</v>
      </c>
      <c r="W24" s="72">
        <v>4</v>
      </c>
      <c r="X24" s="74"/>
      <c r="Y24" s="50">
        <v>0</v>
      </c>
      <c r="Z24" s="52">
        <v>110</v>
      </c>
      <c r="AA24" s="50">
        <v>0</v>
      </c>
      <c r="AB24" s="52">
        <v>66</v>
      </c>
      <c r="AC24" s="50">
        <v>0</v>
      </c>
      <c r="AD24" s="52">
        <v>23</v>
      </c>
      <c r="AE24" s="50">
        <v>0</v>
      </c>
      <c r="AF24" s="52">
        <v>2</v>
      </c>
      <c r="AG24" s="50">
        <v>0</v>
      </c>
      <c r="AH24" s="52">
        <v>0</v>
      </c>
      <c r="AI24" s="50">
        <v>0</v>
      </c>
      <c r="AJ24" s="52">
        <v>0</v>
      </c>
      <c r="AK24" s="50">
        <v>0</v>
      </c>
      <c r="AL24" s="72">
        <v>209</v>
      </c>
      <c r="AM24" s="74"/>
    </row>
    <row r="25" spans="1:39" x14ac:dyDescent="0.25">
      <c r="A25" s="78"/>
      <c r="B25" s="79"/>
      <c r="C25" s="80"/>
      <c r="E25" s="51" t="s">
        <v>24</v>
      </c>
      <c r="G25" s="75" t="s">
        <v>6</v>
      </c>
      <c r="H25" s="73"/>
      <c r="I25" s="73"/>
      <c r="J25" s="74"/>
      <c r="L25" s="72">
        <v>0</v>
      </c>
      <c r="M25" s="73"/>
      <c r="N25" s="74"/>
      <c r="O25" s="50">
        <v>0</v>
      </c>
      <c r="P25" s="72">
        <v>0</v>
      </c>
      <c r="Q25" s="74"/>
      <c r="R25" s="50">
        <v>0</v>
      </c>
      <c r="S25" s="52">
        <v>0</v>
      </c>
      <c r="T25" s="50">
        <v>0</v>
      </c>
      <c r="U25" s="52">
        <v>0</v>
      </c>
      <c r="V25" s="50">
        <v>0</v>
      </c>
      <c r="W25" s="72">
        <v>0</v>
      </c>
      <c r="X25" s="74"/>
      <c r="Y25" s="50">
        <v>0</v>
      </c>
      <c r="Z25" s="52">
        <v>0</v>
      </c>
      <c r="AA25" s="50">
        <v>0</v>
      </c>
      <c r="AB25" s="52">
        <v>0</v>
      </c>
      <c r="AC25" s="50">
        <v>0</v>
      </c>
      <c r="AD25" s="52">
        <v>0</v>
      </c>
      <c r="AE25" s="50">
        <v>0</v>
      </c>
      <c r="AF25" s="52">
        <v>0</v>
      </c>
      <c r="AG25" s="50">
        <v>0</v>
      </c>
      <c r="AH25" s="52">
        <v>0</v>
      </c>
      <c r="AI25" s="50">
        <v>0</v>
      </c>
      <c r="AJ25" s="52">
        <v>0</v>
      </c>
      <c r="AK25" s="50">
        <v>0</v>
      </c>
      <c r="AL25" s="72">
        <v>0</v>
      </c>
      <c r="AM25" s="74"/>
    </row>
    <row r="26" spans="1:39" x14ac:dyDescent="0.25">
      <c r="A26" s="75" t="s">
        <v>29</v>
      </c>
      <c r="B26" s="76"/>
      <c r="C26" s="77"/>
      <c r="E26" s="51" t="s">
        <v>23</v>
      </c>
      <c r="G26" s="75" t="s">
        <v>6</v>
      </c>
      <c r="H26" s="73"/>
      <c r="I26" s="73"/>
      <c r="J26" s="74"/>
      <c r="L26" s="72">
        <v>0</v>
      </c>
      <c r="M26" s="73"/>
      <c r="N26" s="74"/>
      <c r="O26" s="50">
        <v>0</v>
      </c>
      <c r="P26" s="72">
        <v>0</v>
      </c>
      <c r="Q26" s="74"/>
      <c r="R26" s="50">
        <v>0</v>
      </c>
      <c r="S26" s="52">
        <v>0</v>
      </c>
      <c r="T26" s="50">
        <v>0</v>
      </c>
      <c r="U26" s="52">
        <v>0</v>
      </c>
      <c r="V26" s="50">
        <v>0</v>
      </c>
      <c r="W26" s="72">
        <v>0</v>
      </c>
      <c r="X26" s="74"/>
      <c r="Y26" s="50">
        <v>0</v>
      </c>
      <c r="Z26" s="52">
        <v>0</v>
      </c>
      <c r="AA26" s="50">
        <v>0</v>
      </c>
      <c r="AB26" s="52">
        <v>0</v>
      </c>
      <c r="AC26" s="50">
        <v>0</v>
      </c>
      <c r="AD26" s="52">
        <v>0</v>
      </c>
      <c r="AE26" s="50">
        <v>0</v>
      </c>
      <c r="AF26" s="52">
        <v>0</v>
      </c>
      <c r="AG26" s="50">
        <v>0</v>
      </c>
      <c r="AH26" s="52">
        <v>26</v>
      </c>
      <c r="AI26" s="50">
        <v>0</v>
      </c>
      <c r="AJ26" s="52">
        <v>15</v>
      </c>
      <c r="AK26" s="50">
        <v>0</v>
      </c>
      <c r="AL26" s="72">
        <v>41</v>
      </c>
      <c r="AM26" s="74"/>
    </row>
    <row r="27" spans="1:39" x14ac:dyDescent="0.25">
      <c r="A27" s="78"/>
      <c r="B27" s="79"/>
      <c r="C27" s="80"/>
      <c r="E27" s="51" t="s">
        <v>24</v>
      </c>
      <c r="G27" s="75" t="s">
        <v>6</v>
      </c>
      <c r="H27" s="73"/>
      <c r="I27" s="73"/>
      <c r="J27" s="74"/>
      <c r="L27" s="72">
        <v>0</v>
      </c>
      <c r="M27" s="73"/>
      <c r="N27" s="74"/>
      <c r="O27" s="50">
        <v>0</v>
      </c>
      <c r="P27" s="72">
        <v>0</v>
      </c>
      <c r="Q27" s="74"/>
      <c r="R27" s="50">
        <v>0</v>
      </c>
      <c r="S27" s="52">
        <v>0</v>
      </c>
      <c r="T27" s="50">
        <v>0</v>
      </c>
      <c r="U27" s="52">
        <v>0</v>
      </c>
      <c r="V27" s="50">
        <v>0</v>
      </c>
      <c r="W27" s="72">
        <v>0</v>
      </c>
      <c r="X27" s="74"/>
      <c r="Y27" s="50">
        <v>0</v>
      </c>
      <c r="Z27" s="52">
        <v>0</v>
      </c>
      <c r="AA27" s="50">
        <v>0</v>
      </c>
      <c r="AB27" s="52">
        <v>0</v>
      </c>
      <c r="AC27" s="50">
        <v>0</v>
      </c>
      <c r="AD27" s="52">
        <v>0</v>
      </c>
      <c r="AE27" s="50">
        <v>0</v>
      </c>
      <c r="AF27" s="52">
        <v>0</v>
      </c>
      <c r="AG27" s="50">
        <v>0</v>
      </c>
      <c r="AH27" s="52">
        <v>2</v>
      </c>
      <c r="AI27" s="50">
        <v>0</v>
      </c>
      <c r="AJ27" s="52">
        <v>0</v>
      </c>
      <c r="AK27" s="50">
        <v>0</v>
      </c>
      <c r="AL27" s="72">
        <v>2</v>
      </c>
      <c r="AM27" s="74"/>
    </row>
    <row r="28" spans="1:39" x14ac:dyDescent="0.25">
      <c r="A28" s="75" t="s">
        <v>30</v>
      </c>
      <c r="B28" s="76"/>
      <c r="C28" s="77"/>
      <c r="E28" s="51" t="s">
        <v>23</v>
      </c>
      <c r="G28" s="75" t="s">
        <v>6</v>
      </c>
      <c r="H28" s="73"/>
      <c r="I28" s="73"/>
      <c r="J28" s="74"/>
      <c r="L28" s="72">
        <v>0</v>
      </c>
      <c r="M28" s="73"/>
      <c r="N28" s="74"/>
      <c r="O28" s="50">
        <v>0</v>
      </c>
      <c r="P28" s="72">
        <v>0</v>
      </c>
      <c r="Q28" s="74"/>
      <c r="R28" s="50">
        <v>0</v>
      </c>
      <c r="S28" s="52">
        <v>1</v>
      </c>
      <c r="T28" s="50">
        <v>0</v>
      </c>
      <c r="U28" s="52">
        <v>5</v>
      </c>
      <c r="V28" s="50">
        <v>0</v>
      </c>
      <c r="W28" s="72">
        <v>5</v>
      </c>
      <c r="X28" s="74"/>
      <c r="Y28" s="50">
        <v>0</v>
      </c>
      <c r="Z28" s="52">
        <v>110</v>
      </c>
      <c r="AA28" s="50">
        <v>0</v>
      </c>
      <c r="AB28" s="52">
        <v>69</v>
      </c>
      <c r="AC28" s="50">
        <v>0</v>
      </c>
      <c r="AD28" s="52">
        <v>42</v>
      </c>
      <c r="AE28" s="50">
        <v>0</v>
      </c>
      <c r="AF28" s="52">
        <v>21</v>
      </c>
      <c r="AG28" s="50">
        <v>0</v>
      </c>
      <c r="AH28" s="52">
        <v>32</v>
      </c>
      <c r="AI28" s="50">
        <v>0</v>
      </c>
      <c r="AJ28" s="52">
        <v>15</v>
      </c>
      <c r="AK28" s="50">
        <v>0</v>
      </c>
      <c r="AL28" s="72">
        <v>300</v>
      </c>
      <c r="AM28" s="74"/>
    </row>
    <row r="29" spans="1:39" x14ac:dyDescent="0.25">
      <c r="A29" s="78"/>
      <c r="B29" s="79"/>
      <c r="C29" s="80"/>
      <c r="E29" s="51" t="s">
        <v>24</v>
      </c>
      <c r="G29" s="75" t="s">
        <v>6</v>
      </c>
      <c r="H29" s="73"/>
      <c r="I29" s="73"/>
      <c r="J29" s="74"/>
      <c r="L29" s="72">
        <v>0</v>
      </c>
      <c r="M29" s="73"/>
      <c r="N29" s="74"/>
      <c r="O29" s="50">
        <v>0</v>
      </c>
      <c r="P29" s="72">
        <v>0</v>
      </c>
      <c r="Q29" s="74"/>
      <c r="R29" s="50">
        <v>0</v>
      </c>
      <c r="S29" s="52">
        <v>0</v>
      </c>
      <c r="T29" s="50">
        <v>0</v>
      </c>
      <c r="U29" s="52">
        <v>0</v>
      </c>
      <c r="V29" s="50">
        <v>0</v>
      </c>
      <c r="W29" s="72">
        <v>0</v>
      </c>
      <c r="X29" s="74"/>
      <c r="Y29" s="50">
        <v>0</v>
      </c>
      <c r="Z29" s="52">
        <v>0</v>
      </c>
      <c r="AA29" s="50">
        <v>0</v>
      </c>
      <c r="AB29" s="52">
        <v>0</v>
      </c>
      <c r="AC29" s="50">
        <v>0</v>
      </c>
      <c r="AD29" s="52">
        <v>0</v>
      </c>
      <c r="AE29" s="50">
        <v>0</v>
      </c>
      <c r="AF29" s="52">
        <v>0</v>
      </c>
      <c r="AG29" s="50">
        <v>0</v>
      </c>
      <c r="AH29" s="52">
        <v>0</v>
      </c>
      <c r="AI29" s="50">
        <v>0</v>
      </c>
      <c r="AJ29" s="52">
        <v>0</v>
      </c>
      <c r="AK29" s="50">
        <v>0</v>
      </c>
      <c r="AL29" s="72">
        <v>0</v>
      </c>
      <c r="AM29" s="74"/>
    </row>
    <row r="30" spans="1:39" ht="19.5" customHeight="1" x14ac:dyDescent="0.25"/>
    <row r="31" spans="1:39" ht="18" customHeight="1" x14ac:dyDescent="0.25">
      <c r="A31" s="81" t="s">
        <v>31</v>
      </c>
      <c r="B31" s="82"/>
      <c r="C31" s="82"/>
      <c r="D31" s="82"/>
      <c r="E31" s="82"/>
      <c r="F31" s="82"/>
      <c r="G31" s="82"/>
      <c r="H31" s="82"/>
    </row>
    <row r="32" spans="1:39" ht="12" customHeight="1" x14ac:dyDescent="0.25"/>
    <row r="33" spans="1:38" x14ac:dyDescent="0.25">
      <c r="A33" s="83" t="s">
        <v>5</v>
      </c>
      <c r="B33" s="73"/>
      <c r="C33" s="73"/>
      <c r="D33" s="73"/>
      <c r="E33" s="74"/>
      <c r="G33" s="84" t="s">
        <v>32</v>
      </c>
      <c r="H33" s="73"/>
      <c r="I33" s="73"/>
      <c r="J33" s="74"/>
      <c r="L33" s="38">
        <v>715</v>
      </c>
    </row>
    <row r="34" spans="1:38" ht="12.75" customHeight="1" x14ac:dyDescent="0.25"/>
    <row r="35" spans="1:38" ht="39" customHeight="1" x14ac:dyDescent="0.25">
      <c r="A35" s="85" t="s">
        <v>7</v>
      </c>
      <c r="B35" s="73"/>
      <c r="C35" s="74"/>
      <c r="D35" s="85" t="s">
        <v>8</v>
      </c>
      <c r="E35" s="74"/>
      <c r="F35" s="85" t="s">
        <v>9</v>
      </c>
      <c r="G35" s="73"/>
      <c r="H35" s="73"/>
      <c r="I35" s="73"/>
      <c r="J35" s="74"/>
      <c r="K35" s="86" t="s">
        <v>10</v>
      </c>
      <c r="L35" s="73"/>
      <c r="M35" s="73"/>
      <c r="N35" s="74"/>
      <c r="O35" s="86" t="s">
        <v>11</v>
      </c>
      <c r="P35" s="73"/>
      <c r="Q35" s="74"/>
      <c r="R35" s="86" t="s">
        <v>12</v>
      </c>
      <c r="S35" s="74"/>
      <c r="T35" s="86" t="s">
        <v>13</v>
      </c>
      <c r="U35" s="74"/>
      <c r="V35" s="86" t="s">
        <v>14</v>
      </c>
      <c r="W35" s="73"/>
      <c r="X35" s="74"/>
      <c r="Y35" s="86" t="s">
        <v>15</v>
      </c>
      <c r="Z35" s="74"/>
      <c r="AA35" s="86" t="s">
        <v>16</v>
      </c>
      <c r="AB35" s="74"/>
      <c r="AC35" s="86" t="s">
        <v>17</v>
      </c>
      <c r="AD35" s="74"/>
      <c r="AE35" s="86" t="s">
        <v>18</v>
      </c>
      <c r="AF35" s="74"/>
      <c r="AG35" s="86" t="s">
        <v>19</v>
      </c>
      <c r="AH35" s="74"/>
      <c r="AI35" s="86" t="s">
        <v>20</v>
      </c>
      <c r="AJ35" s="74"/>
      <c r="AK35" s="84" t="s">
        <v>21</v>
      </c>
      <c r="AL35" s="74"/>
    </row>
    <row r="36" spans="1:38" x14ac:dyDescent="0.25">
      <c r="A36" s="75" t="s">
        <v>33</v>
      </c>
      <c r="B36" s="76"/>
      <c r="C36" s="77"/>
      <c r="D36" s="75" t="s">
        <v>23</v>
      </c>
      <c r="E36" s="74"/>
      <c r="F36" s="75" t="s">
        <v>34</v>
      </c>
      <c r="G36" s="73"/>
      <c r="H36" s="73"/>
      <c r="I36" s="73"/>
      <c r="J36" s="74"/>
      <c r="K36" s="72">
        <v>0</v>
      </c>
      <c r="L36" s="73"/>
      <c r="M36" s="73"/>
      <c r="N36" s="74"/>
      <c r="O36" s="72">
        <v>0</v>
      </c>
      <c r="P36" s="73"/>
      <c r="Q36" s="74"/>
      <c r="R36" s="72">
        <v>0</v>
      </c>
      <c r="S36" s="74"/>
      <c r="T36" s="72">
        <v>0</v>
      </c>
      <c r="U36" s="74"/>
      <c r="V36" s="72">
        <v>0</v>
      </c>
      <c r="W36" s="73"/>
      <c r="X36" s="74"/>
      <c r="Y36" s="72">
        <v>0</v>
      </c>
      <c r="Z36" s="74"/>
      <c r="AA36" s="72">
        <v>0</v>
      </c>
      <c r="AB36" s="74"/>
      <c r="AC36" s="72">
        <v>3</v>
      </c>
      <c r="AD36" s="74"/>
      <c r="AE36" s="72">
        <v>31</v>
      </c>
      <c r="AF36" s="74"/>
      <c r="AG36" s="72">
        <v>55</v>
      </c>
      <c r="AH36" s="74"/>
      <c r="AI36" s="72">
        <v>32</v>
      </c>
      <c r="AJ36" s="74"/>
      <c r="AK36" s="75">
        <v>121</v>
      </c>
      <c r="AL36" s="74"/>
    </row>
    <row r="37" spans="1:38" x14ac:dyDescent="0.25">
      <c r="A37" s="78"/>
      <c r="B37" s="79"/>
      <c r="C37" s="80"/>
      <c r="D37" s="75" t="s">
        <v>24</v>
      </c>
      <c r="E37" s="74"/>
      <c r="F37" s="75" t="s">
        <v>34</v>
      </c>
      <c r="G37" s="73"/>
      <c r="H37" s="73"/>
      <c r="I37" s="73"/>
      <c r="J37" s="74"/>
      <c r="K37" s="72">
        <v>0</v>
      </c>
      <c r="L37" s="73"/>
      <c r="M37" s="73"/>
      <c r="N37" s="74"/>
      <c r="O37" s="72">
        <v>0</v>
      </c>
      <c r="P37" s="73"/>
      <c r="Q37" s="74"/>
      <c r="R37" s="72">
        <v>0</v>
      </c>
      <c r="S37" s="74"/>
      <c r="T37" s="72">
        <v>0</v>
      </c>
      <c r="U37" s="74"/>
      <c r="V37" s="72">
        <v>0</v>
      </c>
      <c r="W37" s="73"/>
      <c r="X37" s="74"/>
      <c r="Y37" s="72">
        <v>0</v>
      </c>
      <c r="Z37" s="74"/>
      <c r="AA37" s="72">
        <v>0</v>
      </c>
      <c r="AB37" s="74"/>
      <c r="AC37" s="72">
        <v>0</v>
      </c>
      <c r="AD37" s="74"/>
      <c r="AE37" s="72">
        <v>0</v>
      </c>
      <c r="AF37" s="74"/>
      <c r="AG37" s="72">
        <v>0</v>
      </c>
      <c r="AH37" s="74"/>
      <c r="AI37" s="72">
        <v>0</v>
      </c>
      <c r="AJ37" s="74"/>
      <c r="AK37" s="75">
        <v>0</v>
      </c>
      <c r="AL37" s="74"/>
    </row>
    <row r="38" spans="1:38" x14ac:dyDescent="0.25">
      <c r="A38" s="75" t="s">
        <v>35</v>
      </c>
      <c r="B38" s="76"/>
      <c r="C38" s="77"/>
      <c r="D38" s="75" t="s">
        <v>23</v>
      </c>
      <c r="E38" s="74"/>
      <c r="F38" s="75" t="s">
        <v>34</v>
      </c>
      <c r="G38" s="73"/>
      <c r="H38" s="73"/>
      <c r="I38" s="73"/>
      <c r="J38" s="74"/>
      <c r="K38" s="72">
        <v>0</v>
      </c>
      <c r="L38" s="73"/>
      <c r="M38" s="73"/>
      <c r="N38" s="74"/>
      <c r="O38" s="72">
        <v>0</v>
      </c>
      <c r="P38" s="73"/>
      <c r="Q38" s="74"/>
      <c r="R38" s="72">
        <v>0</v>
      </c>
      <c r="S38" s="74"/>
      <c r="T38" s="72">
        <v>0</v>
      </c>
      <c r="U38" s="74"/>
      <c r="V38" s="72">
        <v>0</v>
      </c>
      <c r="W38" s="73"/>
      <c r="X38" s="74"/>
      <c r="Y38" s="72">
        <v>3</v>
      </c>
      <c r="Z38" s="74"/>
      <c r="AA38" s="72">
        <v>8</v>
      </c>
      <c r="AB38" s="74"/>
      <c r="AC38" s="72">
        <v>0</v>
      </c>
      <c r="AD38" s="74"/>
      <c r="AE38" s="72">
        <v>0</v>
      </c>
      <c r="AF38" s="74"/>
      <c r="AG38" s="72">
        <v>10</v>
      </c>
      <c r="AH38" s="74"/>
      <c r="AI38" s="72">
        <v>6</v>
      </c>
      <c r="AJ38" s="74"/>
      <c r="AK38" s="75">
        <v>27</v>
      </c>
      <c r="AL38" s="74"/>
    </row>
    <row r="39" spans="1:38" x14ac:dyDescent="0.25">
      <c r="A39" s="78"/>
      <c r="B39" s="79"/>
      <c r="C39" s="80"/>
      <c r="D39" s="75" t="s">
        <v>24</v>
      </c>
      <c r="E39" s="74"/>
      <c r="F39" s="75" t="s">
        <v>34</v>
      </c>
      <c r="G39" s="73"/>
      <c r="H39" s="73"/>
      <c r="I39" s="73"/>
      <c r="J39" s="74"/>
      <c r="K39" s="72">
        <v>0</v>
      </c>
      <c r="L39" s="73"/>
      <c r="M39" s="73"/>
      <c r="N39" s="74"/>
      <c r="O39" s="72">
        <v>0</v>
      </c>
      <c r="P39" s="73"/>
      <c r="Q39" s="74"/>
      <c r="R39" s="72">
        <v>0</v>
      </c>
      <c r="S39" s="74"/>
      <c r="T39" s="72">
        <v>0</v>
      </c>
      <c r="U39" s="74"/>
      <c r="V39" s="72">
        <v>0</v>
      </c>
      <c r="W39" s="73"/>
      <c r="X39" s="74"/>
      <c r="Y39" s="72">
        <v>0</v>
      </c>
      <c r="Z39" s="74"/>
      <c r="AA39" s="72">
        <v>0</v>
      </c>
      <c r="AB39" s="74"/>
      <c r="AC39" s="72">
        <v>0</v>
      </c>
      <c r="AD39" s="74"/>
      <c r="AE39" s="72">
        <v>0</v>
      </c>
      <c r="AF39" s="74"/>
      <c r="AG39" s="72">
        <v>0</v>
      </c>
      <c r="AH39" s="74"/>
      <c r="AI39" s="72">
        <v>0</v>
      </c>
      <c r="AJ39" s="74"/>
      <c r="AK39" s="75">
        <v>0</v>
      </c>
      <c r="AL39" s="74"/>
    </row>
    <row r="40" spans="1:38" x14ac:dyDescent="0.25">
      <c r="A40" s="75" t="s">
        <v>36</v>
      </c>
      <c r="B40" s="76"/>
      <c r="C40" s="77"/>
      <c r="D40" s="75" t="s">
        <v>23</v>
      </c>
      <c r="E40" s="74"/>
      <c r="F40" s="75" t="s">
        <v>34</v>
      </c>
      <c r="G40" s="73"/>
      <c r="H40" s="73"/>
      <c r="I40" s="73"/>
      <c r="J40" s="74"/>
      <c r="K40" s="72">
        <v>0</v>
      </c>
      <c r="L40" s="73"/>
      <c r="M40" s="73"/>
      <c r="N40" s="74"/>
      <c r="O40" s="72">
        <v>0</v>
      </c>
      <c r="P40" s="73"/>
      <c r="Q40" s="74"/>
      <c r="R40" s="72">
        <v>0</v>
      </c>
      <c r="S40" s="74"/>
      <c r="T40" s="72">
        <v>0</v>
      </c>
      <c r="U40" s="74"/>
      <c r="V40" s="72">
        <v>0</v>
      </c>
      <c r="W40" s="73"/>
      <c r="X40" s="74"/>
      <c r="Y40" s="72">
        <v>5</v>
      </c>
      <c r="Z40" s="74"/>
      <c r="AA40" s="72">
        <v>19</v>
      </c>
      <c r="AB40" s="74"/>
      <c r="AC40" s="72">
        <v>5</v>
      </c>
      <c r="AD40" s="74"/>
      <c r="AE40" s="72">
        <v>30</v>
      </c>
      <c r="AF40" s="74"/>
      <c r="AG40" s="72">
        <v>48</v>
      </c>
      <c r="AH40" s="74"/>
      <c r="AI40" s="72">
        <v>22</v>
      </c>
      <c r="AJ40" s="74"/>
      <c r="AK40" s="75">
        <v>129</v>
      </c>
      <c r="AL40" s="74"/>
    </row>
    <row r="41" spans="1:38" x14ac:dyDescent="0.25">
      <c r="A41" s="78"/>
      <c r="B41" s="79"/>
      <c r="C41" s="80"/>
      <c r="D41" s="75" t="s">
        <v>24</v>
      </c>
      <c r="E41" s="74"/>
      <c r="F41" s="75" t="s">
        <v>34</v>
      </c>
      <c r="G41" s="73"/>
      <c r="H41" s="73"/>
      <c r="I41" s="73"/>
      <c r="J41" s="74"/>
      <c r="K41" s="72">
        <v>0</v>
      </c>
      <c r="L41" s="73"/>
      <c r="M41" s="73"/>
      <c r="N41" s="74"/>
      <c r="O41" s="72">
        <v>0</v>
      </c>
      <c r="P41" s="73"/>
      <c r="Q41" s="74"/>
      <c r="R41" s="72">
        <v>0</v>
      </c>
      <c r="S41" s="74"/>
      <c r="T41" s="72">
        <v>0</v>
      </c>
      <c r="U41" s="74"/>
      <c r="V41" s="72">
        <v>0</v>
      </c>
      <c r="W41" s="73"/>
      <c r="X41" s="74"/>
      <c r="Y41" s="72">
        <v>0</v>
      </c>
      <c r="Z41" s="74"/>
      <c r="AA41" s="72">
        <v>0</v>
      </c>
      <c r="AB41" s="74"/>
      <c r="AC41" s="72">
        <v>0</v>
      </c>
      <c r="AD41" s="74"/>
      <c r="AE41" s="72">
        <v>1</v>
      </c>
      <c r="AF41" s="74"/>
      <c r="AG41" s="72">
        <v>0</v>
      </c>
      <c r="AH41" s="74"/>
      <c r="AI41" s="72">
        <v>0</v>
      </c>
      <c r="AJ41" s="74"/>
      <c r="AK41" s="75">
        <v>1</v>
      </c>
      <c r="AL41" s="74"/>
    </row>
    <row r="42" spans="1:38" x14ac:dyDescent="0.25">
      <c r="A42" s="75" t="s">
        <v>37</v>
      </c>
      <c r="B42" s="76"/>
      <c r="C42" s="77"/>
      <c r="D42" s="75" t="s">
        <v>23</v>
      </c>
      <c r="E42" s="74"/>
      <c r="F42" s="75" t="s">
        <v>34</v>
      </c>
      <c r="G42" s="73"/>
      <c r="H42" s="73"/>
      <c r="I42" s="73"/>
      <c r="J42" s="74"/>
      <c r="K42" s="72">
        <v>0</v>
      </c>
      <c r="L42" s="73"/>
      <c r="M42" s="73"/>
      <c r="N42" s="74"/>
      <c r="O42" s="72">
        <v>0</v>
      </c>
      <c r="P42" s="73"/>
      <c r="Q42" s="74"/>
      <c r="R42" s="72">
        <v>0</v>
      </c>
      <c r="S42" s="74"/>
      <c r="T42" s="72">
        <v>0</v>
      </c>
      <c r="U42" s="74"/>
      <c r="V42" s="72">
        <v>0</v>
      </c>
      <c r="W42" s="73"/>
      <c r="X42" s="74"/>
      <c r="Y42" s="72">
        <v>1</v>
      </c>
      <c r="Z42" s="74"/>
      <c r="AA42" s="72">
        <v>11</v>
      </c>
      <c r="AB42" s="74"/>
      <c r="AC42" s="72">
        <v>5</v>
      </c>
      <c r="AD42" s="74"/>
      <c r="AE42" s="72">
        <v>2</v>
      </c>
      <c r="AF42" s="74"/>
      <c r="AG42" s="72">
        <v>11</v>
      </c>
      <c r="AH42" s="74"/>
      <c r="AI42" s="72">
        <v>8</v>
      </c>
      <c r="AJ42" s="74"/>
      <c r="AK42" s="75">
        <v>38</v>
      </c>
      <c r="AL42" s="74"/>
    </row>
    <row r="43" spans="1:38" x14ac:dyDescent="0.25">
      <c r="A43" s="78"/>
      <c r="B43" s="79"/>
      <c r="C43" s="80"/>
      <c r="D43" s="75" t="s">
        <v>24</v>
      </c>
      <c r="E43" s="74"/>
      <c r="F43" s="75" t="s">
        <v>34</v>
      </c>
      <c r="G43" s="73"/>
      <c r="H43" s="73"/>
      <c r="I43" s="73"/>
      <c r="J43" s="74"/>
      <c r="K43" s="72">
        <v>0</v>
      </c>
      <c r="L43" s="73"/>
      <c r="M43" s="73"/>
      <c r="N43" s="74"/>
      <c r="O43" s="72">
        <v>0</v>
      </c>
      <c r="P43" s="73"/>
      <c r="Q43" s="74"/>
      <c r="R43" s="72">
        <v>0</v>
      </c>
      <c r="S43" s="74"/>
      <c r="T43" s="72">
        <v>0</v>
      </c>
      <c r="U43" s="74"/>
      <c r="V43" s="72">
        <v>0</v>
      </c>
      <c r="W43" s="73"/>
      <c r="X43" s="74"/>
      <c r="Y43" s="72">
        <v>0</v>
      </c>
      <c r="Z43" s="74"/>
      <c r="AA43" s="72">
        <v>0</v>
      </c>
      <c r="AB43" s="74"/>
      <c r="AC43" s="72">
        <v>0</v>
      </c>
      <c r="AD43" s="74"/>
      <c r="AE43" s="72">
        <v>1</v>
      </c>
      <c r="AF43" s="74"/>
      <c r="AG43" s="72">
        <v>0</v>
      </c>
      <c r="AH43" s="74"/>
      <c r="AI43" s="72">
        <v>0</v>
      </c>
      <c r="AJ43" s="74"/>
      <c r="AK43" s="75">
        <v>1</v>
      </c>
      <c r="AL43" s="74"/>
    </row>
    <row r="44" spans="1:38" x14ac:dyDescent="0.25">
      <c r="A44" s="75" t="s">
        <v>38</v>
      </c>
      <c r="B44" s="76"/>
      <c r="C44" s="77"/>
      <c r="D44" s="75" t="s">
        <v>23</v>
      </c>
      <c r="E44" s="74"/>
      <c r="F44" s="75" t="s">
        <v>34</v>
      </c>
      <c r="G44" s="73"/>
      <c r="H44" s="73"/>
      <c r="I44" s="73"/>
      <c r="J44" s="74"/>
      <c r="K44" s="72">
        <v>0</v>
      </c>
      <c r="L44" s="73"/>
      <c r="M44" s="73"/>
      <c r="N44" s="74"/>
      <c r="O44" s="72">
        <v>0</v>
      </c>
      <c r="P44" s="73"/>
      <c r="Q44" s="74"/>
      <c r="R44" s="72">
        <v>0</v>
      </c>
      <c r="S44" s="74"/>
      <c r="T44" s="72">
        <v>0</v>
      </c>
      <c r="U44" s="74"/>
      <c r="V44" s="72">
        <v>5</v>
      </c>
      <c r="W44" s="73"/>
      <c r="X44" s="74"/>
      <c r="Y44" s="72">
        <v>42</v>
      </c>
      <c r="Z44" s="74"/>
      <c r="AA44" s="72">
        <v>30</v>
      </c>
      <c r="AB44" s="74"/>
      <c r="AC44" s="72">
        <v>7</v>
      </c>
      <c r="AD44" s="74"/>
      <c r="AE44" s="72">
        <v>23</v>
      </c>
      <c r="AF44" s="74"/>
      <c r="AG44" s="72">
        <v>26</v>
      </c>
      <c r="AH44" s="74"/>
      <c r="AI44" s="72">
        <v>4</v>
      </c>
      <c r="AJ44" s="74"/>
      <c r="AK44" s="75">
        <v>137</v>
      </c>
      <c r="AL44" s="74"/>
    </row>
    <row r="45" spans="1:38" x14ac:dyDescent="0.25">
      <c r="A45" s="78"/>
      <c r="B45" s="79"/>
      <c r="C45" s="80"/>
      <c r="D45" s="75" t="s">
        <v>24</v>
      </c>
      <c r="E45" s="74"/>
      <c r="F45" s="75" t="s">
        <v>34</v>
      </c>
      <c r="G45" s="73"/>
      <c r="H45" s="73"/>
      <c r="I45" s="73"/>
      <c r="J45" s="74"/>
      <c r="K45" s="72">
        <v>0</v>
      </c>
      <c r="L45" s="73"/>
      <c r="M45" s="73"/>
      <c r="N45" s="74"/>
      <c r="O45" s="72">
        <v>0</v>
      </c>
      <c r="P45" s="73"/>
      <c r="Q45" s="74"/>
      <c r="R45" s="72">
        <v>0</v>
      </c>
      <c r="S45" s="74"/>
      <c r="T45" s="72">
        <v>0</v>
      </c>
      <c r="U45" s="74"/>
      <c r="V45" s="72">
        <v>0</v>
      </c>
      <c r="W45" s="73"/>
      <c r="X45" s="74"/>
      <c r="Y45" s="72">
        <v>0</v>
      </c>
      <c r="Z45" s="74"/>
      <c r="AA45" s="72">
        <v>0</v>
      </c>
      <c r="AB45" s="74"/>
      <c r="AC45" s="72">
        <v>0</v>
      </c>
      <c r="AD45" s="74"/>
      <c r="AE45" s="72">
        <v>3</v>
      </c>
      <c r="AF45" s="74"/>
      <c r="AG45" s="72">
        <v>3</v>
      </c>
      <c r="AH45" s="74"/>
      <c r="AI45" s="72">
        <v>0</v>
      </c>
      <c r="AJ45" s="74"/>
      <c r="AK45" s="75">
        <v>6</v>
      </c>
      <c r="AL45" s="74"/>
    </row>
    <row r="46" spans="1:38" x14ac:dyDescent="0.25">
      <c r="A46" s="75" t="s">
        <v>39</v>
      </c>
      <c r="B46" s="76"/>
      <c r="C46" s="77"/>
      <c r="D46" s="75" t="s">
        <v>23</v>
      </c>
      <c r="E46" s="74"/>
      <c r="F46" s="75" t="s">
        <v>34</v>
      </c>
      <c r="G46" s="73"/>
      <c r="H46" s="73"/>
      <c r="I46" s="73"/>
      <c r="J46" s="74"/>
      <c r="K46" s="72">
        <v>0</v>
      </c>
      <c r="L46" s="73"/>
      <c r="M46" s="73"/>
      <c r="N46" s="74"/>
      <c r="O46" s="72">
        <v>0</v>
      </c>
      <c r="P46" s="73"/>
      <c r="Q46" s="74"/>
      <c r="R46" s="72">
        <v>0</v>
      </c>
      <c r="S46" s="74"/>
      <c r="T46" s="72">
        <v>0</v>
      </c>
      <c r="U46" s="74"/>
      <c r="V46" s="72">
        <v>1</v>
      </c>
      <c r="W46" s="73"/>
      <c r="X46" s="74"/>
      <c r="Y46" s="72">
        <v>3</v>
      </c>
      <c r="Z46" s="74"/>
      <c r="AA46" s="72">
        <v>30</v>
      </c>
      <c r="AB46" s="74"/>
      <c r="AC46" s="72">
        <v>30</v>
      </c>
      <c r="AD46" s="74"/>
      <c r="AE46" s="72">
        <v>80</v>
      </c>
      <c r="AF46" s="74"/>
      <c r="AG46" s="72">
        <v>80</v>
      </c>
      <c r="AH46" s="74"/>
      <c r="AI46" s="72">
        <v>16</v>
      </c>
      <c r="AJ46" s="74"/>
      <c r="AK46" s="75">
        <v>240</v>
      </c>
      <c r="AL46" s="74"/>
    </row>
    <row r="47" spans="1:38" x14ac:dyDescent="0.25">
      <c r="A47" s="78"/>
      <c r="B47" s="79"/>
      <c r="C47" s="80"/>
      <c r="D47" s="75" t="s">
        <v>24</v>
      </c>
      <c r="E47" s="74"/>
      <c r="F47" s="75" t="s">
        <v>34</v>
      </c>
      <c r="G47" s="73"/>
      <c r="H47" s="73"/>
      <c r="I47" s="73"/>
      <c r="J47" s="74"/>
      <c r="K47" s="72">
        <v>0</v>
      </c>
      <c r="L47" s="73"/>
      <c r="M47" s="73"/>
      <c r="N47" s="74"/>
      <c r="O47" s="72">
        <v>0</v>
      </c>
      <c r="P47" s="73"/>
      <c r="Q47" s="74"/>
      <c r="R47" s="72">
        <v>0</v>
      </c>
      <c r="S47" s="74"/>
      <c r="T47" s="72">
        <v>0</v>
      </c>
      <c r="U47" s="74"/>
      <c r="V47" s="72">
        <v>0</v>
      </c>
      <c r="W47" s="73"/>
      <c r="X47" s="74"/>
      <c r="Y47" s="72">
        <v>0</v>
      </c>
      <c r="Z47" s="74"/>
      <c r="AA47" s="72">
        <v>0</v>
      </c>
      <c r="AB47" s="74"/>
      <c r="AC47" s="72">
        <v>0</v>
      </c>
      <c r="AD47" s="74"/>
      <c r="AE47" s="72">
        <v>9</v>
      </c>
      <c r="AF47" s="74"/>
      <c r="AG47" s="72">
        <v>6</v>
      </c>
      <c r="AH47" s="74"/>
      <c r="AI47" s="72">
        <v>0</v>
      </c>
      <c r="AJ47" s="74"/>
      <c r="AK47" s="75">
        <v>15</v>
      </c>
      <c r="AL47" s="74"/>
    </row>
    <row r="48" spans="1:38" ht="18" customHeight="1" x14ac:dyDescent="0.25"/>
    <row r="49" spans="1:39" ht="18" customHeight="1" x14ac:dyDescent="0.25">
      <c r="A49" s="81" t="s">
        <v>40</v>
      </c>
      <c r="B49" s="82"/>
      <c r="C49" s="82"/>
      <c r="D49" s="82"/>
      <c r="E49" s="82"/>
      <c r="F49" s="82"/>
      <c r="G49" s="82"/>
      <c r="H49" s="82"/>
    </row>
    <row r="50" spans="1:39" ht="9.75" customHeight="1" x14ac:dyDescent="0.25"/>
    <row r="51" spans="1:39" x14ac:dyDescent="0.25">
      <c r="A51" s="83" t="s">
        <v>5</v>
      </c>
      <c r="B51" s="73"/>
      <c r="C51" s="73"/>
      <c r="D51" s="73"/>
      <c r="E51" s="74"/>
      <c r="G51" s="84" t="s">
        <v>32</v>
      </c>
      <c r="H51" s="73"/>
      <c r="I51" s="73"/>
      <c r="J51" s="74"/>
      <c r="L51" s="38">
        <v>7</v>
      </c>
    </row>
    <row r="52" spans="1:39" ht="12" customHeight="1" x14ac:dyDescent="0.25"/>
    <row r="53" spans="1:39" ht="25.5" x14ac:dyDescent="0.25">
      <c r="A53" s="85" t="s">
        <v>7</v>
      </c>
      <c r="B53" s="73"/>
      <c r="C53" s="74"/>
      <c r="E53" s="48" t="s">
        <v>8</v>
      </c>
      <c r="G53" s="85" t="s">
        <v>9</v>
      </c>
      <c r="H53" s="73"/>
      <c r="I53" s="73"/>
      <c r="J53" s="74"/>
      <c r="L53" s="86" t="s">
        <v>10</v>
      </c>
      <c r="M53" s="73"/>
      <c r="N53" s="74"/>
      <c r="P53" s="86" t="s">
        <v>11</v>
      </c>
      <c r="Q53" s="74"/>
      <c r="S53" s="49" t="s">
        <v>12</v>
      </c>
      <c r="U53" s="49" t="s">
        <v>13</v>
      </c>
      <c r="W53" s="86" t="s">
        <v>14</v>
      </c>
      <c r="X53" s="74"/>
      <c r="Z53" s="49" t="s">
        <v>15</v>
      </c>
      <c r="AB53" s="49" t="s">
        <v>16</v>
      </c>
      <c r="AD53" s="49" t="s">
        <v>17</v>
      </c>
      <c r="AF53" s="49" t="s">
        <v>18</v>
      </c>
      <c r="AH53" s="49" t="s">
        <v>19</v>
      </c>
      <c r="AJ53" s="49" t="s">
        <v>20</v>
      </c>
      <c r="AL53" s="87" t="s">
        <v>21</v>
      </c>
      <c r="AM53" s="74"/>
    </row>
    <row r="54" spans="1:39" x14ac:dyDescent="0.25">
      <c r="A54" s="75" t="s">
        <v>41</v>
      </c>
      <c r="B54" s="76"/>
      <c r="C54" s="77"/>
      <c r="E54" s="51" t="s">
        <v>23</v>
      </c>
      <c r="G54" s="75" t="s">
        <v>34</v>
      </c>
      <c r="H54" s="73"/>
      <c r="I54" s="73"/>
      <c r="J54" s="74"/>
      <c r="L54" s="72">
        <v>0</v>
      </c>
      <c r="M54" s="73"/>
      <c r="N54" s="74"/>
      <c r="O54" s="50">
        <v>0</v>
      </c>
      <c r="P54" s="72">
        <v>0</v>
      </c>
      <c r="Q54" s="74"/>
      <c r="R54" s="50">
        <v>0</v>
      </c>
      <c r="S54" s="52">
        <v>0</v>
      </c>
      <c r="T54" s="50">
        <v>0</v>
      </c>
      <c r="U54" s="52">
        <v>0</v>
      </c>
      <c r="V54" s="50">
        <v>0</v>
      </c>
      <c r="W54" s="72">
        <v>0</v>
      </c>
      <c r="X54" s="74"/>
      <c r="Y54" s="50">
        <v>0</v>
      </c>
      <c r="Z54" s="52">
        <v>0</v>
      </c>
      <c r="AA54" s="50">
        <v>0</v>
      </c>
      <c r="AB54" s="52">
        <v>1</v>
      </c>
      <c r="AC54" s="50">
        <v>0</v>
      </c>
      <c r="AD54" s="52">
        <v>1</v>
      </c>
      <c r="AE54" s="50">
        <v>0</v>
      </c>
      <c r="AF54" s="52">
        <v>0</v>
      </c>
      <c r="AG54" s="50">
        <v>0</v>
      </c>
      <c r="AH54" s="52">
        <v>1</v>
      </c>
      <c r="AI54" s="50">
        <v>0</v>
      </c>
      <c r="AJ54" s="52">
        <v>0</v>
      </c>
      <c r="AK54" s="50">
        <v>0</v>
      </c>
      <c r="AL54" s="75">
        <v>3</v>
      </c>
      <c r="AM54" s="74"/>
    </row>
    <row r="55" spans="1:39" x14ac:dyDescent="0.25">
      <c r="A55" s="78"/>
      <c r="B55" s="79"/>
      <c r="C55" s="80"/>
      <c r="E55" s="51" t="s">
        <v>24</v>
      </c>
      <c r="G55" s="75" t="s">
        <v>34</v>
      </c>
      <c r="H55" s="73"/>
      <c r="I55" s="73"/>
      <c r="J55" s="74"/>
      <c r="L55" s="72">
        <v>0</v>
      </c>
      <c r="M55" s="73"/>
      <c r="N55" s="74"/>
      <c r="O55" s="50">
        <v>0</v>
      </c>
      <c r="P55" s="72">
        <v>0</v>
      </c>
      <c r="Q55" s="74"/>
      <c r="R55" s="50">
        <v>0</v>
      </c>
      <c r="S55" s="52">
        <v>0</v>
      </c>
      <c r="T55" s="50">
        <v>0</v>
      </c>
      <c r="U55" s="52">
        <v>0</v>
      </c>
      <c r="V55" s="50">
        <v>0</v>
      </c>
      <c r="W55" s="72">
        <v>0</v>
      </c>
      <c r="X55" s="74"/>
      <c r="Y55" s="50">
        <v>0</v>
      </c>
      <c r="Z55" s="52">
        <v>0</v>
      </c>
      <c r="AA55" s="50">
        <v>0</v>
      </c>
      <c r="AB55" s="52">
        <v>0</v>
      </c>
      <c r="AC55" s="50">
        <v>0</v>
      </c>
      <c r="AD55" s="52">
        <v>0</v>
      </c>
      <c r="AE55" s="50">
        <v>0</v>
      </c>
      <c r="AF55" s="52">
        <v>0</v>
      </c>
      <c r="AG55" s="50">
        <v>0</v>
      </c>
      <c r="AH55" s="52">
        <v>0</v>
      </c>
      <c r="AI55" s="50">
        <v>0</v>
      </c>
      <c r="AJ55" s="52">
        <v>0</v>
      </c>
      <c r="AK55" s="50">
        <v>0</v>
      </c>
      <c r="AL55" s="75">
        <v>0</v>
      </c>
      <c r="AM55" s="74"/>
    </row>
    <row r="56" spans="1:39" x14ac:dyDescent="0.25">
      <c r="A56" s="75" t="s">
        <v>42</v>
      </c>
      <c r="B56" s="76"/>
      <c r="C56" s="77"/>
      <c r="E56" s="51" t="s">
        <v>23</v>
      </c>
      <c r="G56" s="75" t="s">
        <v>34</v>
      </c>
      <c r="H56" s="73"/>
      <c r="I56" s="73"/>
      <c r="J56" s="74"/>
      <c r="L56" s="72">
        <v>0</v>
      </c>
      <c r="M56" s="73"/>
      <c r="N56" s="74"/>
      <c r="O56" s="50">
        <v>0</v>
      </c>
      <c r="P56" s="72">
        <v>0</v>
      </c>
      <c r="Q56" s="74"/>
      <c r="R56" s="50">
        <v>0</v>
      </c>
      <c r="S56" s="52">
        <v>0</v>
      </c>
      <c r="T56" s="50">
        <v>0</v>
      </c>
      <c r="U56" s="52">
        <v>0</v>
      </c>
      <c r="V56" s="50">
        <v>0</v>
      </c>
      <c r="W56" s="72">
        <v>0</v>
      </c>
      <c r="X56" s="74"/>
      <c r="Y56" s="50">
        <v>0</v>
      </c>
      <c r="Z56" s="52">
        <v>0</v>
      </c>
      <c r="AA56" s="50">
        <v>0</v>
      </c>
      <c r="AB56" s="52">
        <v>0</v>
      </c>
      <c r="AC56" s="50">
        <v>0</v>
      </c>
      <c r="AD56" s="52">
        <v>0</v>
      </c>
      <c r="AE56" s="50">
        <v>0</v>
      </c>
      <c r="AF56" s="52">
        <v>0</v>
      </c>
      <c r="AG56" s="50">
        <v>0</v>
      </c>
      <c r="AH56" s="52">
        <v>0</v>
      </c>
      <c r="AI56" s="50">
        <v>0</v>
      </c>
      <c r="AJ56" s="52">
        <v>0</v>
      </c>
      <c r="AK56" s="50">
        <v>0</v>
      </c>
      <c r="AL56" s="75">
        <v>0</v>
      </c>
      <c r="AM56" s="74"/>
    </row>
    <row r="57" spans="1:39" x14ac:dyDescent="0.25">
      <c r="A57" s="78"/>
      <c r="B57" s="79"/>
      <c r="C57" s="80"/>
      <c r="E57" s="51" t="s">
        <v>24</v>
      </c>
      <c r="G57" s="75" t="s">
        <v>34</v>
      </c>
      <c r="H57" s="73"/>
      <c r="I57" s="73"/>
      <c r="J57" s="74"/>
      <c r="L57" s="72">
        <v>0</v>
      </c>
      <c r="M57" s="73"/>
      <c r="N57" s="74"/>
      <c r="O57" s="50">
        <v>0</v>
      </c>
      <c r="P57" s="72">
        <v>0</v>
      </c>
      <c r="Q57" s="74"/>
      <c r="R57" s="50">
        <v>0</v>
      </c>
      <c r="S57" s="52">
        <v>0</v>
      </c>
      <c r="T57" s="50">
        <v>0</v>
      </c>
      <c r="U57" s="52">
        <v>0</v>
      </c>
      <c r="V57" s="50">
        <v>0</v>
      </c>
      <c r="W57" s="72">
        <v>0</v>
      </c>
      <c r="X57" s="74"/>
      <c r="Y57" s="50">
        <v>0</v>
      </c>
      <c r="Z57" s="52">
        <v>0</v>
      </c>
      <c r="AA57" s="50">
        <v>0</v>
      </c>
      <c r="AB57" s="52">
        <v>0</v>
      </c>
      <c r="AC57" s="50">
        <v>0</v>
      </c>
      <c r="AD57" s="52">
        <v>0</v>
      </c>
      <c r="AE57" s="50">
        <v>0</v>
      </c>
      <c r="AF57" s="52">
        <v>0</v>
      </c>
      <c r="AG57" s="50">
        <v>0</v>
      </c>
      <c r="AH57" s="52">
        <v>0</v>
      </c>
      <c r="AI57" s="50">
        <v>0</v>
      </c>
      <c r="AJ57" s="52">
        <v>0</v>
      </c>
      <c r="AK57" s="50">
        <v>0</v>
      </c>
      <c r="AL57" s="75">
        <v>0</v>
      </c>
      <c r="AM57" s="74"/>
    </row>
    <row r="58" spans="1:39" x14ac:dyDescent="0.25">
      <c r="A58" s="75" t="s">
        <v>43</v>
      </c>
      <c r="B58" s="76"/>
      <c r="C58" s="77"/>
      <c r="E58" s="51" t="s">
        <v>23</v>
      </c>
      <c r="G58" s="75" t="s">
        <v>34</v>
      </c>
      <c r="H58" s="73"/>
      <c r="I58" s="73"/>
      <c r="J58" s="74"/>
      <c r="L58" s="72">
        <v>0</v>
      </c>
      <c r="M58" s="73"/>
      <c r="N58" s="74"/>
      <c r="O58" s="50">
        <v>0</v>
      </c>
      <c r="P58" s="72">
        <v>0</v>
      </c>
      <c r="Q58" s="74"/>
      <c r="R58" s="50">
        <v>0</v>
      </c>
      <c r="S58" s="52">
        <v>0</v>
      </c>
      <c r="T58" s="50">
        <v>0</v>
      </c>
      <c r="U58" s="52">
        <v>0</v>
      </c>
      <c r="V58" s="50">
        <v>0</v>
      </c>
      <c r="W58" s="72">
        <v>0</v>
      </c>
      <c r="X58" s="74"/>
      <c r="Y58" s="50">
        <v>0</v>
      </c>
      <c r="Z58" s="52">
        <v>0</v>
      </c>
      <c r="AA58" s="50">
        <v>0</v>
      </c>
      <c r="AB58" s="52">
        <v>0</v>
      </c>
      <c r="AC58" s="50">
        <v>0</v>
      </c>
      <c r="AD58" s="52">
        <v>0</v>
      </c>
      <c r="AE58" s="50">
        <v>0</v>
      </c>
      <c r="AF58" s="52">
        <v>0</v>
      </c>
      <c r="AG58" s="50">
        <v>0</v>
      </c>
      <c r="AH58" s="52">
        <v>0</v>
      </c>
      <c r="AI58" s="50">
        <v>0</v>
      </c>
      <c r="AJ58" s="52">
        <v>0</v>
      </c>
      <c r="AK58" s="50">
        <v>0</v>
      </c>
      <c r="AL58" s="75">
        <v>0</v>
      </c>
      <c r="AM58" s="74"/>
    </row>
    <row r="59" spans="1:39" x14ac:dyDescent="0.25">
      <c r="A59" s="78"/>
      <c r="B59" s="79"/>
      <c r="C59" s="80"/>
      <c r="E59" s="51" t="s">
        <v>24</v>
      </c>
      <c r="G59" s="75" t="s">
        <v>34</v>
      </c>
      <c r="H59" s="73"/>
      <c r="I59" s="73"/>
      <c r="J59" s="74"/>
      <c r="L59" s="72">
        <v>0</v>
      </c>
      <c r="M59" s="73"/>
      <c r="N59" s="74"/>
      <c r="O59" s="50">
        <v>0</v>
      </c>
      <c r="P59" s="72">
        <v>0</v>
      </c>
      <c r="Q59" s="74"/>
      <c r="R59" s="50">
        <v>0</v>
      </c>
      <c r="S59" s="52">
        <v>0</v>
      </c>
      <c r="T59" s="50">
        <v>0</v>
      </c>
      <c r="U59" s="52">
        <v>0</v>
      </c>
      <c r="V59" s="50">
        <v>0</v>
      </c>
      <c r="W59" s="72">
        <v>0</v>
      </c>
      <c r="X59" s="74"/>
      <c r="Y59" s="50">
        <v>0</v>
      </c>
      <c r="Z59" s="52">
        <v>0</v>
      </c>
      <c r="AA59" s="50">
        <v>0</v>
      </c>
      <c r="AB59" s="52">
        <v>0</v>
      </c>
      <c r="AC59" s="50">
        <v>0</v>
      </c>
      <c r="AD59" s="52">
        <v>0</v>
      </c>
      <c r="AE59" s="50">
        <v>0</v>
      </c>
      <c r="AF59" s="52">
        <v>0</v>
      </c>
      <c r="AG59" s="50">
        <v>0</v>
      </c>
      <c r="AH59" s="52">
        <v>0</v>
      </c>
      <c r="AI59" s="50">
        <v>0</v>
      </c>
      <c r="AJ59" s="52">
        <v>0</v>
      </c>
      <c r="AK59" s="50">
        <v>0</v>
      </c>
      <c r="AL59" s="75">
        <v>0</v>
      </c>
      <c r="AM59" s="74"/>
    </row>
    <row r="60" spans="1:39" x14ac:dyDescent="0.25">
      <c r="A60" s="75" t="s">
        <v>44</v>
      </c>
      <c r="B60" s="76"/>
      <c r="C60" s="77"/>
      <c r="E60" s="51" t="s">
        <v>23</v>
      </c>
      <c r="G60" s="75" t="s">
        <v>34</v>
      </c>
      <c r="H60" s="73"/>
      <c r="I60" s="73"/>
      <c r="J60" s="74"/>
      <c r="L60" s="72">
        <v>0</v>
      </c>
      <c r="M60" s="73"/>
      <c r="N60" s="74"/>
      <c r="O60" s="50">
        <v>0</v>
      </c>
      <c r="P60" s="72">
        <v>0</v>
      </c>
      <c r="Q60" s="74"/>
      <c r="R60" s="50">
        <v>0</v>
      </c>
      <c r="S60" s="52">
        <v>0</v>
      </c>
      <c r="T60" s="50">
        <v>0</v>
      </c>
      <c r="U60" s="52">
        <v>0</v>
      </c>
      <c r="V60" s="50">
        <v>0</v>
      </c>
      <c r="W60" s="72">
        <v>0</v>
      </c>
      <c r="X60" s="74"/>
      <c r="Y60" s="50">
        <v>0</v>
      </c>
      <c r="Z60" s="52">
        <v>0</v>
      </c>
      <c r="AA60" s="50">
        <v>0</v>
      </c>
      <c r="AB60" s="52">
        <v>0</v>
      </c>
      <c r="AC60" s="50">
        <v>0</v>
      </c>
      <c r="AD60" s="52">
        <v>0</v>
      </c>
      <c r="AE60" s="50">
        <v>0</v>
      </c>
      <c r="AF60" s="52">
        <v>0</v>
      </c>
      <c r="AG60" s="50">
        <v>0</v>
      </c>
      <c r="AH60" s="52">
        <v>0</v>
      </c>
      <c r="AI60" s="50">
        <v>0</v>
      </c>
      <c r="AJ60" s="52">
        <v>0</v>
      </c>
      <c r="AK60" s="50">
        <v>0</v>
      </c>
      <c r="AL60" s="75">
        <v>0</v>
      </c>
      <c r="AM60" s="74"/>
    </row>
    <row r="61" spans="1:39" x14ac:dyDescent="0.25">
      <c r="A61" s="78"/>
      <c r="B61" s="79"/>
      <c r="C61" s="80"/>
      <c r="E61" s="51" t="s">
        <v>24</v>
      </c>
      <c r="G61" s="75" t="s">
        <v>34</v>
      </c>
      <c r="H61" s="73"/>
      <c r="I61" s="73"/>
      <c r="J61" s="74"/>
      <c r="L61" s="72">
        <v>0</v>
      </c>
      <c r="M61" s="73"/>
      <c r="N61" s="74"/>
      <c r="O61" s="50">
        <v>0</v>
      </c>
      <c r="P61" s="72">
        <v>0</v>
      </c>
      <c r="Q61" s="74"/>
      <c r="R61" s="50">
        <v>0</v>
      </c>
      <c r="S61" s="52">
        <v>0</v>
      </c>
      <c r="T61" s="50">
        <v>0</v>
      </c>
      <c r="U61" s="52">
        <v>0</v>
      </c>
      <c r="V61" s="50">
        <v>0</v>
      </c>
      <c r="W61" s="72">
        <v>0</v>
      </c>
      <c r="X61" s="74"/>
      <c r="Y61" s="50">
        <v>0</v>
      </c>
      <c r="Z61" s="52">
        <v>0</v>
      </c>
      <c r="AA61" s="50">
        <v>0</v>
      </c>
      <c r="AB61" s="52">
        <v>0</v>
      </c>
      <c r="AC61" s="50">
        <v>0</v>
      </c>
      <c r="AD61" s="52">
        <v>0</v>
      </c>
      <c r="AE61" s="50">
        <v>0</v>
      </c>
      <c r="AF61" s="52">
        <v>0</v>
      </c>
      <c r="AG61" s="50">
        <v>0</v>
      </c>
      <c r="AH61" s="52">
        <v>0</v>
      </c>
      <c r="AI61" s="50">
        <v>0</v>
      </c>
      <c r="AJ61" s="52">
        <v>0</v>
      </c>
      <c r="AK61" s="50">
        <v>0</v>
      </c>
      <c r="AL61" s="75">
        <v>0</v>
      </c>
      <c r="AM61" s="74"/>
    </row>
    <row r="62" spans="1:39" x14ac:dyDescent="0.25">
      <c r="A62" s="75" t="s">
        <v>45</v>
      </c>
      <c r="B62" s="76"/>
      <c r="C62" s="77"/>
      <c r="E62" s="51" t="s">
        <v>23</v>
      </c>
      <c r="G62" s="75" t="s">
        <v>34</v>
      </c>
      <c r="H62" s="73"/>
      <c r="I62" s="73"/>
      <c r="J62" s="74"/>
      <c r="L62" s="72">
        <v>0</v>
      </c>
      <c r="M62" s="73"/>
      <c r="N62" s="74"/>
      <c r="O62" s="50">
        <v>0</v>
      </c>
      <c r="P62" s="72">
        <v>0</v>
      </c>
      <c r="Q62" s="74"/>
      <c r="R62" s="50">
        <v>0</v>
      </c>
      <c r="S62" s="52">
        <v>0</v>
      </c>
      <c r="T62" s="50">
        <v>0</v>
      </c>
      <c r="U62" s="52">
        <v>0</v>
      </c>
      <c r="V62" s="50">
        <v>0</v>
      </c>
      <c r="W62" s="72">
        <v>0</v>
      </c>
      <c r="X62" s="74"/>
      <c r="Y62" s="50">
        <v>0</v>
      </c>
      <c r="Z62" s="52">
        <v>0</v>
      </c>
      <c r="AA62" s="50">
        <v>0</v>
      </c>
      <c r="AB62" s="52">
        <v>0</v>
      </c>
      <c r="AC62" s="50">
        <v>0</v>
      </c>
      <c r="AD62" s="52">
        <v>0</v>
      </c>
      <c r="AE62" s="50">
        <v>0</v>
      </c>
      <c r="AF62" s="52">
        <v>0</v>
      </c>
      <c r="AG62" s="50">
        <v>0</v>
      </c>
      <c r="AH62" s="52">
        <v>0</v>
      </c>
      <c r="AI62" s="50">
        <v>0</v>
      </c>
      <c r="AJ62" s="52">
        <v>0</v>
      </c>
      <c r="AK62" s="50">
        <v>0</v>
      </c>
      <c r="AL62" s="75">
        <v>0</v>
      </c>
      <c r="AM62" s="74"/>
    </row>
    <row r="63" spans="1:39" x14ac:dyDescent="0.25">
      <c r="A63" s="78"/>
      <c r="B63" s="79"/>
      <c r="C63" s="80"/>
      <c r="E63" s="51" t="s">
        <v>24</v>
      </c>
      <c r="G63" s="75" t="s">
        <v>34</v>
      </c>
      <c r="H63" s="73"/>
      <c r="I63" s="73"/>
      <c r="J63" s="74"/>
      <c r="L63" s="72">
        <v>0</v>
      </c>
      <c r="M63" s="73"/>
      <c r="N63" s="74"/>
      <c r="O63" s="50">
        <v>0</v>
      </c>
      <c r="P63" s="72">
        <v>0</v>
      </c>
      <c r="Q63" s="74"/>
      <c r="R63" s="50">
        <v>0</v>
      </c>
      <c r="S63" s="52">
        <v>0</v>
      </c>
      <c r="T63" s="50">
        <v>0</v>
      </c>
      <c r="U63" s="52">
        <v>0</v>
      </c>
      <c r="V63" s="50">
        <v>0</v>
      </c>
      <c r="W63" s="72">
        <v>0</v>
      </c>
      <c r="X63" s="74"/>
      <c r="Y63" s="50">
        <v>0</v>
      </c>
      <c r="Z63" s="52">
        <v>0</v>
      </c>
      <c r="AA63" s="50">
        <v>0</v>
      </c>
      <c r="AB63" s="52">
        <v>0</v>
      </c>
      <c r="AC63" s="50">
        <v>0</v>
      </c>
      <c r="AD63" s="52">
        <v>0</v>
      </c>
      <c r="AE63" s="50">
        <v>0</v>
      </c>
      <c r="AF63" s="52">
        <v>0</v>
      </c>
      <c r="AG63" s="50">
        <v>0</v>
      </c>
      <c r="AH63" s="52">
        <v>0</v>
      </c>
      <c r="AI63" s="50">
        <v>0</v>
      </c>
      <c r="AJ63" s="52">
        <v>0</v>
      </c>
      <c r="AK63" s="50">
        <v>0</v>
      </c>
      <c r="AL63" s="75">
        <v>0</v>
      </c>
      <c r="AM63" s="74"/>
    </row>
    <row r="64" spans="1:39" x14ac:dyDescent="0.25">
      <c r="A64" s="75" t="s">
        <v>46</v>
      </c>
      <c r="B64" s="76"/>
      <c r="C64" s="77"/>
      <c r="E64" s="51" t="s">
        <v>23</v>
      </c>
      <c r="G64" s="75" t="s">
        <v>34</v>
      </c>
      <c r="H64" s="73"/>
      <c r="I64" s="73"/>
      <c r="J64" s="74"/>
      <c r="L64" s="72">
        <v>0</v>
      </c>
      <c r="M64" s="73"/>
      <c r="N64" s="74"/>
      <c r="O64" s="50">
        <v>0</v>
      </c>
      <c r="P64" s="72">
        <v>0</v>
      </c>
      <c r="Q64" s="74"/>
      <c r="R64" s="50">
        <v>0</v>
      </c>
      <c r="S64" s="52">
        <v>0</v>
      </c>
      <c r="T64" s="50">
        <v>0</v>
      </c>
      <c r="U64" s="52">
        <v>0</v>
      </c>
      <c r="V64" s="50">
        <v>0</v>
      </c>
      <c r="W64" s="72">
        <v>0</v>
      </c>
      <c r="X64" s="74"/>
      <c r="Y64" s="50">
        <v>0</v>
      </c>
      <c r="Z64" s="52">
        <v>0</v>
      </c>
      <c r="AA64" s="50">
        <v>0</v>
      </c>
      <c r="AB64" s="52">
        <v>0</v>
      </c>
      <c r="AC64" s="50">
        <v>0</v>
      </c>
      <c r="AD64" s="52">
        <v>0</v>
      </c>
      <c r="AE64" s="50">
        <v>0</v>
      </c>
      <c r="AF64" s="52">
        <v>3</v>
      </c>
      <c r="AG64" s="50">
        <v>0</v>
      </c>
      <c r="AH64" s="52">
        <v>1</v>
      </c>
      <c r="AI64" s="50">
        <v>0</v>
      </c>
      <c r="AJ64" s="52">
        <v>0</v>
      </c>
      <c r="AK64" s="50">
        <v>0</v>
      </c>
      <c r="AL64" s="75">
        <v>4</v>
      </c>
      <c r="AM64" s="74"/>
    </row>
    <row r="65" spans="1:39" x14ac:dyDescent="0.25">
      <c r="A65" s="78"/>
      <c r="B65" s="79"/>
      <c r="C65" s="80"/>
      <c r="E65" s="51" t="s">
        <v>24</v>
      </c>
      <c r="G65" s="75" t="s">
        <v>34</v>
      </c>
      <c r="H65" s="73"/>
      <c r="I65" s="73"/>
      <c r="J65" s="74"/>
      <c r="L65" s="72">
        <v>0</v>
      </c>
      <c r="M65" s="73"/>
      <c r="N65" s="74"/>
      <c r="O65" s="50">
        <v>0</v>
      </c>
      <c r="P65" s="72">
        <v>0</v>
      </c>
      <c r="Q65" s="74"/>
      <c r="R65" s="50">
        <v>0</v>
      </c>
      <c r="S65" s="52">
        <v>0</v>
      </c>
      <c r="T65" s="50">
        <v>0</v>
      </c>
      <c r="U65" s="52">
        <v>0</v>
      </c>
      <c r="V65" s="50">
        <v>0</v>
      </c>
      <c r="W65" s="72">
        <v>0</v>
      </c>
      <c r="X65" s="74"/>
      <c r="Y65" s="50">
        <v>0</v>
      </c>
      <c r="Z65" s="52">
        <v>0</v>
      </c>
      <c r="AA65" s="50">
        <v>0</v>
      </c>
      <c r="AB65" s="52">
        <v>0</v>
      </c>
      <c r="AC65" s="50">
        <v>0</v>
      </c>
      <c r="AD65" s="52">
        <v>0</v>
      </c>
      <c r="AE65" s="50">
        <v>0</v>
      </c>
      <c r="AF65" s="52">
        <v>0</v>
      </c>
      <c r="AG65" s="50">
        <v>0</v>
      </c>
      <c r="AH65" s="52">
        <v>0</v>
      </c>
      <c r="AI65" s="50">
        <v>0</v>
      </c>
      <c r="AJ65" s="52">
        <v>0</v>
      </c>
      <c r="AK65" s="50">
        <v>0</v>
      </c>
      <c r="AL65" s="75">
        <v>0</v>
      </c>
      <c r="AM65" s="74"/>
    </row>
    <row r="66" spans="1:39" ht="24.4" customHeight="1" x14ac:dyDescent="0.25"/>
    <row r="67" spans="1:39" ht="18" customHeight="1" x14ac:dyDescent="0.25">
      <c r="A67" s="88" t="s">
        <v>47</v>
      </c>
      <c r="B67" s="82"/>
    </row>
    <row r="68" spans="1:39" ht="13.15" customHeight="1" x14ac:dyDescent="0.25"/>
    <row r="69" spans="1:39" ht="18" customHeight="1" x14ac:dyDescent="0.25">
      <c r="A69" s="81" t="s">
        <v>4</v>
      </c>
      <c r="B69" s="82"/>
      <c r="C69" s="82"/>
      <c r="D69" s="82"/>
      <c r="E69" s="82"/>
      <c r="F69" s="82"/>
      <c r="G69" s="82"/>
      <c r="H69" s="82"/>
    </row>
    <row r="70" spans="1:39" ht="10.7" customHeight="1" x14ac:dyDescent="0.25"/>
    <row r="71" spans="1:39" x14ac:dyDescent="0.25">
      <c r="A71" s="83" t="s">
        <v>5</v>
      </c>
      <c r="B71" s="73"/>
      <c r="C71" s="73"/>
      <c r="D71" s="73"/>
      <c r="E71" s="74"/>
      <c r="G71" s="84" t="s">
        <v>6</v>
      </c>
      <c r="H71" s="73"/>
      <c r="I71" s="73"/>
      <c r="J71" s="74"/>
      <c r="L71" s="38">
        <v>0</v>
      </c>
    </row>
    <row r="72" spans="1:39" ht="14.1" customHeight="1" x14ac:dyDescent="0.25"/>
    <row r="73" spans="1:39" ht="40.5" customHeight="1" x14ac:dyDescent="0.25">
      <c r="A73" s="85" t="s">
        <v>7</v>
      </c>
      <c r="B73" s="73"/>
      <c r="C73" s="74"/>
      <c r="D73" s="85" t="s">
        <v>8</v>
      </c>
      <c r="E73" s="74"/>
      <c r="F73" s="85" t="s">
        <v>9</v>
      </c>
      <c r="G73" s="73"/>
      <c r="H73" s="73"/>
      <c r="I73" s="73"/>
      <c r="J73" s="74"/>
      <c r="K73" s="86" t="s">
        <v>10</v>
      </c>
      <c r="L73" s="73"/>
      <c r="M73" s="73"/>
      <c r="N73" s="74"/>
      <c r="O73" s="86" t="s">
        <v>11</v>
      </c>
      <c r="P73" s="73"/>
      <c r="Q73" s="74"/>
      <c r="R73" s="86" t="s">
        <v>12</v>
      </c>
      <c r="S73" s="74"/>
      <c r="T73" s="86" t="s">
        <v>13</v>
      </c>
      <c r="U73" s="74"/>
      <c r="V73" s="86" t="s">
        <v>14</v>
      </c>
      <c r="W73" s="73"/>
      <c r="X73" s="74"/>
      <c r="Y73" s="86" t="s">
        <v>15</v>
      </c>
      <c r="Z73" s="74"/>
      <c r="AA73" s="86" t="s">
        <v>16</v>
      </c>
      <c r="AB73" s="74"/>
      <c r="AC73" s="86" t="s">
        <v>17</v>
      </c>
      <c r="AD73" s="74"/>
      <c r="AE73" s="86" t="s">
        <v>18</v>
      </c>
      <c r="AF73" s="74"/>
      <c r="AG73" s="86" t="s">
        <v>19</v>
      </c>
      <c r="AH73" s="74"/>
      <c r="AI73" s="86" t="s">
        <v>20</v>
      </c>
      <c r="AJ73" s="74"/>
      <c r="AK73" s="84" t="s">
        <v>21</v>
      </c>
      <c r="AL73" s="74"/>
    </row>
    <row r="74" spans="1:39" x14ac:dyDescent="0.25">
      <c r="A74" s="75" t="s">
        <v>22</v>
      </c>
      <c r="B74" s="76"/>
      <c r="C74" s="77"/>
      <c r="D74" s="75" t="s">
        <v>23</v>
      </c>
      <c r="E74" s="74"/>
      <c r="F74" s="75" t="s">
        <v>6</v>
      </c>
      <c r="G74" s="73"/>
      <c r="H74" s="73"/>
      <c r="I74" s="73"/>
      <c r="J74" s="74"/>
      <c r="K74" s="72">
        <v>0</v>
      </c>
      <c r="L74" s="73"/>
      <c r="M74" s="73"/>
      <c r="N74" s="74"/>
      <c r="O74" s="72">
        <v>0</v>
      </c>
      <c r="P74" s="73"/>
      <c r="Q74" s="74"/>
      <c r="R74" s="72">
        <v>0</v>
      </c>
      <c r="S74" s="74"/>
      <c r="T74" s="72">
        <v>0</v>
      </c>
      <c r="U74" s="74"/>
      <c r="V74" s="72">
        <v>0</v>
      </c>
      <c r="W74" s="73"/>
      <c r="X74" s="74"/>
      <c r="Y74" s="72">
        <v>0</v>
      </c>
      <c r="Z74" s="74"/>
      <c r="AA74" s="72">
        <v>0</v>
      </c>
      <c r="AB74" s="74"/>
      <c r="AC74" s="72">
        <v>0</v>
      </c>
      <c r="AD74" s="74"/>
      <c r="AE74" s="72">
        <v>0</v>
      </c>
      <c r="AF74" s="74"/>
      <c r="AG74" s="72">
        <v>0</v>
      </c>
      <c r="AH74" s="74"/>
      <c r="AI74" s="72">
        <v>0</v>
      </c>
      <c r="AJ74" s="74"/>
      <c r="AK74" s="75">
        <v>0</v>
      </c>
      <c r="AL74" s="74"/>
    </row>
    <row r="75" spans="1:39" x14ac:dyDescent="0.25">
      <c r="A75" s="78"/>
      <c r="B75" s="79"/>
      <c r="C75" s="80"/>
      <c r="D75" s="75" t="s">
        <v>24</v>
      </c>
      <c r="E75" s="74"/>
      <c r="F75" s="75" t="s">
        <v>6</v>
      </c>
      <c r="G75" s="73"/>
      <c r="H75" s="73"/>
      <c r="I75" s="73"/>
      <c r="J75" s="74"/>
      <c r="K75" s="72">
        <v>0</v>
      </c>
      <c r="L75" s="73"/>
      <c r="M75" s="73"/>
      <c r="N75" s="74"/>
      <c r="O75" s="72">
        <v>0</v>
      </c>
      <c r="P75" s="73"/>
      <c r="Q75" s="74"/>
      <c r="R75" s="72">
        <v>0</v>
      </c>
      <c r="S75" s="74"/>
      <c r="T75" s="72">
        <v>0</v>
      </c>
      <c r="U75" s="74"/>
      <c r="V75" s="72">
        <v>0</v>
      </c>
      <c r="W75" s="73"/>
      <c r="X75" s="74"/>
      <c r="Y75" s="72">
        <v>0</v>
      </c>
      <c r="Z75" s="74"/>
      <c r="AA75" s="72">
        <v>0</v>
      </c>
      <c r="AB75" s="74"/>
      <c r="AC75" s="72">
        <v>0</v>
      </c>
      <c r="AD75" s="74"/>
      <c r="AE75" s="72">
        <v>0</v>
      </c>
      <c r="AF75" s="74"/>
      <c r="AG75" s="72">
        <v>0</v>
      </c>
      <c r="AH75" s="74"/>
      <c r="AI75" s="72">
        <v>0</v>
      </c>
      <c r="AJ75" s="74"/>
      <c r="AK75" s="75">
        <v>0</v>
      </c>
      <c r="AL75" s="74"/>
    </row>
    <row r="76" spans="1:39" x14ac:dyDescent="0.25">
      <c r="A76" s="75" t="s">
        <v>25</v>
      </c>
      <c r="B76" s="76"/>
      <c r="C76" s="77"/>
      <c r="D76" s="75" t="s">
        <v>23</v>
      </c>
      <c r="E76" s="74"/>
      <c r="F76" s="75" t="s">
        <v>6</v>
      </c>
      <c r="G76" s="73"/>
      <c r="H76" s="73"/>
      <c r="I76" s="73"/>
      <c r="J76" s="74"/>
      <c r="K76" s="72">
        <v>0</v>
      </c>
      <c r="L76" s="73"/>
      <c r="M76" s="73"/>
      <c r="N76" s="74"/>
      <c r="O76" s="72">
        <v>0</v>
      </c>
      <c r="P76" s="73"/>
      <c r="Q76" s="74"/>
      <c r="R76" s="72">
        <v>0</v>
      </c>
      <c r="S76" s="74"/>
      <c r="T76" s="72">
        <v>0</v>
      </c>
      <c r="U76" s="74"/>
      <c r="V76" s="72">
        <v>0</v>
      </c>
      <c r="W76" s="73"/>
      <c r="X76" s="74"/>
      <c r="Y76" s="72">
        <v>0</v>
      </c>
      <c r="Z76" s="74"/>
      <c r="AA76" s="72">
        <v>0</v>
      </c>
      <c r="AB76" s="74"/>
      <c r="AC76" s="72">
        <v>0</v>
      </c>
      <c r="AD76" s="74"/>
      <c r="AE76" s="72">
        <v>0</v>
      </c>
      <c r="AF76" s="74"/>
      <c r="AG76" s="72">
        <v>0</v>
      </c>
      <c r="AH76" s="74"/>
      <c r="AI76" s="72">
        <v>0</v>
      </c>
      <c r="AJ76" s="74"/>
      <c r="AK76" s="75">
        <v>0</v>
      </c>
      <c r="AL76" s="74"/>
    </row>
    <row r="77" spans="1:39" x14ac:dyDescent="0.25">
      <c r="A77" s="78"/>
      <c r="B77" s="79"/>
      <c r="C77" s="80"/>
      <c r="D77" s="75" t="s">
        <v>24</v>
      </c>
      <c r="E77" s="74"/>
      <c r="F77" s="75" t="s">
        <v>6</v>
      </c>
      <c r="G77" s="73"/>
      <c r="H77" s="73"/>
      <c r="I77" s="73"/>
      <c r="J77" s="74"/>
      <c r="K77" s="72">
        <v>0</v>
      </c>
      <c r="L77" s="73"/>
      <c r="M77" s="73"/>
      <c r="N77" s="74"/>
      <c r="O77" s="72">
        <v>0</v>
      </c>
      <c r="P77" s="73"/>
      <c r="Q77" s="74"/>
      <c r="R77" s="72">
        <v>0</v>
      </c>
      <c r="S77" s="74"/>
      <c r="T77" s="72">
        <v>0</v>
      </c>
      <c r="U77" s="74"/>
      <c r="V77" s="72">
        <v>0</v>
      </c>
      <c r="W77" s="73"/>
      <c r="X77" s="74"/>
      <c r="Y77" s="72">
        <v>0</v>
      </c>
      <c r="Z77" s="74"/>
      <c r="AA77" s="72">
        <v>0</v>
      </c>
      <c r="AB77" s="74"/>
      <c r="AC77" s="72">
        <v>0</v>
      </c>
      <c r="AD77" s="74"/>
      <c r="AE77" s="72">
        <v>0</v>
      </c>
      <c r="AF77" s="74"/>
      <c r="AG77" s="72">
        <v>0</v>
      </c>
      <c r="AH77" s="74"/>
      <c r="AI77" s="72">
        <v>0</v>
      </c>
      <c r="AJ77" s="74"/>
      <c r="AK77" s="75">
        <v>0</v>
      </c>
      <c r="AL77" s="74"/>
    </row>
    <row r="78" spans="1:39" x14ac:dyDescent="0.25">
      <c r="A78" s="75" t="s">
        <v>26</v>
      </c>
      <c r="B78" s="76"/>
      <c r="C78" s="77"/>
      <c r="D78" s="75" t="s">
        <v>23</v>
      </c>
      <c r="E78" s="74"/>
      <c r="F78" s="75" t="s">
        <v>6</v>
      </c>
      <c r="G78" s="73"/>
      <c r="H78" s="73"/>
      <c r="I78" s="73"/>
      <c r="J78" s="74"/>
      <c r="K78" s="72">
        <v>0</v>
      </c>
      <c r="L78" s="73"/>
      <c r="M78" s="73"/>
      <c r="N78" s="74"/>
      <c r="O78" s="72">
        <v>0</v>
      </c>
      <c r="P78" s="73"/>
      <c r="Q78" s="74"/>
      <c r="R78" s="72">
        <v>0</v>
      </c>
      <c r="S78" s="74"/>
      <c r="T78" s="72">
        <v>0</v>
      </c>
      <c r="U78" s="74"/>
      <c r="V78" s="72">
        <v>0</v>
      </c>
      <c r="W78" s="73"/>
      <c r="X78" s="74"/>
      <c r="Y78" s="72">
        <v>0</v>
      </c>
      <c r="Z78" s="74"/>
      <c r="AA78" s="72">
        <v>0</v>
      </c>
      <c r="AB78" s="74"/>
      <c r="AC78" s="72">
        <v>0</v>
      </c>
      <c r="AD78" s="74"/>
      <c r="AE78" s="72">
        <v>0</v>
      </c>
      <c r="AF78" s="74"/>
      <c r="AG78" s="72">
        <v>0</v>
      </c>
      <c r="AH78" s="74"/>
      <c r="AI78" s="72">
        <v>0</v>
      </c>
      <c r="AJ78" s="74"/>
      <c r="AK78" s="75">
        <v>0</v>
      </c>
      <c r="AL78" s="74"/>
    </row>
    <row r="79" spans="1:39" x14ac:dyDescent="0.25">
      <c r="A79" s="78"/>
      <c r="B79" s="79"/>
      <c r="C79" s="80"/>
      <c r="D79" s="75" t="s">
        <v>24</v>
      </c>
      <c r="E79" s="74"/>
      <c r="F79" s="75" t="s">
        <v>6</v>
      </c>
      <c r="G79" s="73"/>
      <c r="H79" s="73"/>
      <c r="I79" s="73"/>
      <c r="J79" s="74"/>
      <c r="K79" s="72">
        <v>0</v>
      </c>
      <c r="L79" s="73"/>
      <c r="M79" s="73"/>
      <c r="N79" s="74"/>
      <c r="O79" s="72">
        <v>0</v>
      </c>
      <c r="P79" s="73"/>
      <c r="Q79" s="74"/>
      <c r="R79" s="72">
        <v>0</v>
      </c>
      <c r="S79" s="74"/>
      <c r="T79" s="72">
        <v>0</v>
      </c>
      <c r="U79" s="74"/>
      <c r="V79" s="72">
        <v>0</v>
      </c>
      <c r="W79" s="73"/>
      <c r="X79" s="74"/>
      <c r="Y79" s="72">
        <v>0</v>
      </c>
      <c r="Z79" s="74"/>
      <c r="AA79" s="72">
        <v>0</v>
      </c>
      <c r="AB79" s="74"/>
      <c r="AC79" s="72">
        <v>0</v>
      </c>
      <c r="AD79" s="74"/>
      <c r="AE79" s="72">
        <v>0</v>
      </c>
      <c r="AF79" s="74"/>
      <c r="AG79" s="72">
        <v>0</v>
      </c>
      <c r="AH79" s="74"/>
      <c r="AI79" s="72">
        <v>0</v>
      </c>
      <c r="AJ79" s="74"/>
      <c r="AK79" s="75">
        <v>0</v>
      </c>
      <c r="AL79" s="74"/>
    </row>
    <row r="80" spans="1:39" x14ac:dyDescent="0.25">
      <c r="A80" s="75" t="s">
        <v>27</v>
      </c>
      <c r="B80" s="76"/>
      <c r="C80" s="77"/>
      <c r="D80" s="75" t="s">
        <v>23</v>
      </c>
      <c r="E80" s="74"/>
      <c r="F80" s="75" t="s">
        <v>6</v>
      </c>
      <c r="G80" s="73"/>
      <c r="H80" s="73"/>
      <c r="I80" s="73"/>
      <c r="J80" s="74"/>
      <c r="K80" s="72">
        <v>0</v>
      </c>
      <c r="L80" s="73"/>
      <c r="M80" s="73"/>
      <c r="N80" s="74"/>
      <c r="O80" s="72">
        <v>0</v>
      </c>
      <c r="P80" s="73"/>
      <c r="Q80" s="74"/>
      <c r="R80" s="72">
        <v>0</v>
      </c>
      <c r="S80" s="74"/>
      <c r="T80" s="72">
        <v>0</v>
      </c>
      <c r="U80" s="74"/>
      <c r="V80" s="72">
        <v>0</v>
      </c>
      <c r="W80" s="73"/>
      <c r="X80" s="74"/>
      <c r="Y80" s="72">
        <v>0</v>
      </c>
      <c r="Z80" s="74"/>
      <c r="AA80" s="72">
        <v>0</v>
      </c>
      <c r="AB80" s="74"/>
      <c r="AC80" s="72">
        <v>0</v>
      </c>
      <c r="AD80" s="74"/>
      <c r="AE80" s="72">
        <v>0</v>
      </c>
      <c r="AF80" s="74"/>
      <c r="AG80" s="72">
        <v>0</v>
      </c>
      <c r="AH80" s="74"/>
      <c r="AI80" s="72">
        <v>0</v>
      </c>
      <c r="AJ80" s="74"/>
      <c r="AK80" s="75">
        <v>0</v>
      </c>
      <c r="AL80" s="74"/>
    </row>
    <row r="81" spans="1:39" x14ac:dyDescent="0.25">
      <c r="A81" s="78"/>
      <c r="B81" s="79"/>
      <c r="C81" s="80"/>
      <c r="D81" s="75" t="s">
        <v>24</v>
      </c>
      <c r="E81" s="74"/>
      <c r="F81" s="75" t="s">
        <v>6</v>
      </c>
      <c r="G81" s="73"/>
      <c r="H81" s="73"/>
      <c r="I81" s="73"/>
      <c r="J81" s="74"/>
      <c r="K81" s="72">
        <v>0</v>
      </c>
      <c r="L81" s="73"/>
      <c r="M81" s="73"/>
      <c r="N81" s="74"/>
      <c r="O81" s="72">
        <v>0</v>
      </c>
      <c r="P81" s="73"/>
      <c r="Q81" s="74"/>
      <c r="R81" s="72">
        <v>0</v>
      </c>
      <c r="S81" s="74"/>
      <c r="T81" s="72">
        <v>0</v>
      </c>
      <c r="U81" s="74"/>
      <c r="V81" s="72">
        <v>0</v>
      </c>
      <c r="W81" s="73"/>
      <c r="X81" s="74"/>
      <c r="Y81" s="72">
        <v>0</v>
      </c>
      <c r="Z81" s="74"/>
      <c r="AA81" s="72">
        <v>0</v>
      </c>
      <c r="AB81" s="74"/>
      <c r="AC81" s="72">
        <v>0</v>
      </c>
      <c r="AD81" s="74"/>
      <c r="AE81" s="72">
        <v>0</v>
      </c>
      <c r="AF81" s="74"/>
      <c r="AG81" s="72">
        <v>0</v>
      </c>
      <c r="AH81" s="74"/>
      <c r="AI81" s="72">
        <v>0</v>
      </c>
      <c r="AJ81" s="74"/>
      <c r="AK81" s="75">
        <v>0</v>
      </c>
      <c r="AL81" s="74"/>
    </row>
    <row r="82" spans="1:39" x14ac:dyDescent="0.25">
      <c r="A82" s="75" t="s">
        <v>28</v>
      </c>
      <c r="B82" s="76"/>
      <c r="C82" s="77"/>
      <c r="D82" s="75" t="s">
        <v>23</v>
      </c>
      <c r="E82" s="74"/>
      <c r="F82" s="75" t="s">
        <v>6</v>
      </c>
      <c r="G82" s="73"/>
      <c r="H82" s="73"/>
      <c r="I82" s="73"/>
      <c r="J82" s="74"/>
      <c r="K82" s="72">
        <v>0</v>
      </c>
      <c r="L82" s="73"/>
      <c r="M82" s="73"/>
      <c r="N82" s="74"/>
      <c r="O82" s="72">
        <v>0</v>
      </c>
      <c r="P82" s="73"/>
      <c r="Q82" s="74"/>
      <c r="R82" s="72">
        <v>0</v>
      </c>
      <c r="S82" s="74"/>
      <c r="T82" s="72">
        <v>0</v>
      </c>
      <c r="U82" s="74"/>
      <c r="V82" s="72">
        <v>0</v>
      </c>
      <c r="W82" s="73"/>
      <c r="X82" s="74"/>
      <c r="Y82" s="72">
        <v>0</v>
      </c>
      <c r="Z82" s="74"/>
      <c r="AA82" s="72">
        <v>0</v>
      </c>
      <c r="AB82" s="74"/>
      <c r="AC82" s="72">
        <v>0</v>
      </c>
      <c r="AD82" s="74"/>
      <c r="AE82" s="72">
        <v>0</v>
      </c>
      <c r="AF82" s="74"/>
      <c r="AG82" s="72">
        <v>0</v>
      </c>
      <c r="AH82" s="74"/>
      <c r="AI82" s="72">
        <v>0</v>
      </c>
      <c r="AJ82" s="74"/>
      <c r="AK82" s="75">
        <v>0</v>
      </c>
      <c r="AL82" s="74"/>
    </row>
    <row r="83" spans="1:39" x14ac:dyDescent="0.25">
      <c r="A83" s="78"/>
      <c r="B83" s="79"/>
      <c r="C83" s="80"/>
      <c r="D83" s="75" t="s">
        <v>24</v>
      </c>
      <c r="E83" s="74"/>
      <c r="F83" s="75" t="s">
        <v>6</v>
      </c>
      <c r="G83" s="73"/>
      <c r="H83" s="73"/>
      <c r="I83" s="73"/>
      <c r="J83" s="74"/>
      <c r="K83" s="72">
        <v>0</v>
      </c>
      <c r="L83" s="73"/>
      <c r="M83" s="73"/>
      <c r="N83" s="74"/>
      <c r="O83" s="72">
        <v>0</v>
      </c>
      <c r="P83" s="73"/>
      <c r="Q83" s="74"/>
      <c r="R83" s="72">
        <v>0</v>
      </c>
      <c r="S83" s="74"/>
      <c r="T83" s="72">
        <v>0</v>
      </c>
      <c r="U83" s="74"/>
      <c r="V83" s="72">
        <v>0</v>
      </c>
      <c r="W83" s="73"/>
      <c r="X83" s="74"/>
      <c r="Y83" s="72">
        <v>0</v>
      </c>
      <c r="Z83" s="74"/>
      <c r="AA83" s="72">
        <v>0</v>
      </c>
      <c r="AB83" s="74"/>
      <c r="AC83" s="72">
        <v>0</v>
      </c>
      <c r="AD83" s="74"/>
      <c r="AE83" s="72">
        <v>0</v>
      </c>
      <c r="AF83" s="74"/>
      <c r="AG83" s="72">
        <v>0</v>
      </c>
      <c r="AH83" s="74"/>
      <c r="AI83" s="72">
        <v>0</v>
      </c>
      <c r="AJ83" s="74"/>
      <c r="AK83" s="75">
        <v>0</v>
      </c>
      <c r="AL83" s="74"/>
    </row>
    <row r="84" spans="1:39" x14ac:dyDescent="0.25">
      <c r="A84" s="75" t="s">
        <v>29</v>
      </c>
      <c r="B84" s="76"/>
      <c r="C84" s="77"/>
      <c r="D84" s="75" t="s">
        <v>23</v>
      </c>
      <c r="E84" s="74"/>
      <c r="F84" s="75" t="s">
        <v>6</v>
      </c>
      <c r="G84" s="73"/>
      <c r="H84" s="73"/>
      <c r="I84" s="73"/>
      <c r="J84" s="74"/>
      <c r="K84" s="72">
        <v>0</v>
      </c>
      <c r="L84" s="73"/>
      <c r="M84" s="73"/>
      <c r="N84" s="74"/>
      <c r="O84" s="72">
        <v>0</v>
      </c>
      <c r="P84" s="73"/>
      <c r="Q84" s="74"/>
      <c r="R84" s="72">
        <v>0</v>
      </c>
      <c r="S84" s="74"/>
      <c r="T84" s="72">
        <v>0</v>
      </c>
      <c r="U84" s="74"/>
      <c r="V84" s="72">
        <v>0</v>
      </c>
      <c r="W84" s="73"/>
      <c r="X84" s="74"/>
      <c r="Y84" s="72">
        <v>0</v>
      </c>
      <c r="Z84" s="74"/>
      <c r="AA84" s="72">
        <v>0</v>
      </c>
      <c r="AB84" s="74"/>
      <c r="AC84" s="72">
        <v>0</v>
      </c>
      <c r="AD84" s="74"/>
      <c r="AE84" s="72">
        <v>0</v>
      </c>
      <c r="AF84" s="74"/>
      <c r="AG84" s="72">
        <v>0</v>
      </c>
      <c r="AH84" s="74"/>
      <c r="AI84" s="72">
        <v>0</v>
      </c>
      <c r="AJ84" s="74"/>
      <c r="AK84" s="75">
        <v>0</v>
      </c>
      <c r="AL84" s="74"/>
    </row>
    <row r="85" spans="1:39" x14ac:dyDescent="0.25">
      <c r="A85" s="78"/>
      <c r="B85" s="79"/>
      <c r="C85" s="80"/>
      <c r="D85" s="75" t="s">
        <v>24</v>
      </c>
      <c r="E85" s="74"/>
      <c r="F85" s="75" t="s">
        <v>6</v>
      </c>
      <c r="G85" s="73"/>
      <c r="H85" s="73"/>
      <c r="I85" s="73"/>
      <c r="J85" s="74"/>
      <c r="K85" s="72">
        <v>0</v>
      </c>
      <c r="L85" s="73"/>
      <c r="M85" s="73"/>
      <c r="N85" s="74"/>
      <c r="O85" s="72">
        <v>0</v>
      </c>
      <c r="P85" s="73"/>
      <c r="Q85" s="74"/>
      <c r="R85" s="72">
        <v>0</v>
      </c>
      <c r="S85" s="74"/>
      <c r="T85" s="72">
        <v>0</v>
      </c>
      <c r="U85" s="74"/>
      <c r="V85" s="72">
        <v>0</v>
      </c>
      <c r="W85" s="73"/>
      <c r="X85" s="74"/>
      <c r="Y85" s="72">
        <v>0</v>
      </c>
      <c r="Z85" s="74"/>
      <c r="AA85" s="72">
        <v>0</v>
      </c>
      <c r="AB85" s="74"/>
      <c r="AC85" s="72">
        <v>0</v>
      </c>
      <c r="AD85" s="74"/>
      <c r="AE85" s="72">
        <v>0</v>
      </c>
      <c r="AF85" s="74"/>
      <c r="AG85" s="72">
        <v>0</v>
      </c>
      <c r="AH85" s="74"/>
      <c r="AI85" s="72">
        <v>0</v>
      </c>
      <c r="AJ85" s="74"/>
      <c r="AK85" s="75">
        <v>0</v>
      </c>
      <c r="AL85" s="74"/>
    </row>
    <row r="86" spans="1:39" x14ac:dyDescent="0.25">
      <c r="A86" s="75" t="s">
        <v>30</v>
      </c>
      <c r="B86" s="76"/>
      <c r="C86" s="77"/>
      <c r="D86" s="75" t="s">
        <v>23</v>
      </c>
      <c r="E86" s="74"/>
      <c r="F86" s="75" t="s">
        <v>6</v>
      </c>
      <c r="G86" s="73"/>
      <c r="H86" s="73"/>
      <c r="I86" s="73"/>
      <c r="J86" s="74"/>
      <c r="K86" s="72">
        <v>0</v>
      </c>
      <c r="L86" s="73"/>
      <c r="M86" s="73"/>
      <c r="N86" s="74"/>
      <c r="O86" s="72">
        <v>0</v>
      </c>
      <c r="P86" s="73"/>
      <c r="Q86" s="74"/>
      <c r="R86" s="72">
        <v>0</v>
      </c>
      <c r="S86" s="74"/>
      <c r="T86" s="72">
        <v>0</v>
      </c>
      <c r="U86" s="74"/>
      <c r="V86" s="72">
        <v>0</v>
      </c>
      <c r="W86" s="73"/>
      <c r="X86" s="74"/>
      <c r="Y86" s="72">
        <v>0</v>
      </c>
      <c r="Z86" s="74"/>
      <c r="AA86" s="72">
        <v>0</v>
      </c>
      <c r="AB86" s="74"/>
      <c r="AC86" s="72">
        <v>0</v>
      </c>
      <c r="AD86" s="74"/>
      <c r="AE86" s="72">
        <v>0</v>
      </c>
      <c r="AF86" s="74"/>
      <c r="AG86" s="72">
        <v>0</v>
      </c>
      <c r="AH86" s="74"/>
      <c r="AI86" s="72">
        <v>0</v>
      </c>
      <c r="AJ86" s="74"/>
      <c r="AK86" s="75">
        <v>0</v>
      </c>
      <c r="AL86" s="74"/>
    </row>
    <row r="87" spans="1:39" x14ac:dyDescent="0.25">
      <c r="A87" s="78"/>
      <c r="B87" s="79"/>
      <c r="C87" s="80"/>
      <c r="D87" s="75" t="s">
        <v>24</v>
      </c>
      <c r="E87" s="74"/>
      <c r="F87" s="75" t="s">
        <v>6</v>
      </c>
      <c r="G87" s="73"/>
      <c r="H87" s="73"/>
      <c r="I87" s="73"/>
      <c r="J87" s="74"/>
      <c r="K87" s="72">
        <v>0</v>
      </c>
      <c r="L87" s="73"/>
      <c r="M87" s="73"/>
      <c r="N87" s="74"/>
      <c r="O87" s="72">
        <v>0</v>
      </c>
      <c r="P87" s="73"/>
      <c r="Q87" s="74"/>
      <c r="R87" s="72">
        <v>0</v>
      </c>
      <c r="S87" s="74"/>
      <c r="T87" s="72">
        <v>0</v>
      </c>
      <c r="U87" s="74"/>
      <c r="V87" s="72">
        <v>0</v>
      </c>
      <c r="W87" s="73"/>
      <c r="X87" s="74"/>
      <c r="Y87" s="72">
        <v>0</v>
      </c>
      <c r="Z87" s="74"/>
      <c r="AA87" s="72">
        <v>0</v>
      </c>
      <c r="AB87" s="74"/>
      <c r="AC87" s="72">
        <v>0</v>
      </c>
      <c r="AD87" s="74"/>
      <c r="AE87" s="72">
        <v>0</v>
      </c>
      <c r="AF87" s="74"/>
      <c r="AG87" s="72">
        <v>0</v>
      </c>
      <c r="AH87" s="74"/>
      <c r="AI87" s="72">
        <v>0</v>
      </c>
      <c r="AJ87" s="74"/>
      <c r="AK87" s="75">
        <v>0</v>
      </c>
      <c r="AL87" s="74"/>
    </row>
    <row r="88" spans="1:39" ht="16.899999999999999" customHeight="1" x14ac:dyDescent="0.25"/>
    <row r="89" spans="1:39" ht="18" customHeight="1" x14ac:dyDescent="0.25">
      <c r="A89" s="81" t="s">
        <v>31</v>
      </c>
      <c r="B89" s="82"/>
      <c r="C89" s="82"/>
      <c r="D89" s="82"/>
      <c r="E89" s="82"/>
      <c r="F89" s="82"/>
      <c r="G89" s="82"/>
      <c r="H89" s="82"/>
    </row>
    <row r="90" spans="1:39" ht="12" customHeight="1" x14ac:dyDescent="0.25"/>
    <row r="91" spans="1:39" x14ac:dyDescent="0.25">
      <c r="A91" s="83" t="s">
        <v>5</v>
      </c>
      <c r="B91" s="73"/>
      <c r="C91" s="73"/>
      <c r="D91" s="73"/>
      <c r="E91" s="74"/>
      <c r="G91" s="84" t="s">
        <v>32</v>
      </c>
      <c r="H91" s="73"/>
      <c r="I91" s="73"/>
      <c r="J91" s="74"/>
      <c r="L91" s="38">
        <v>715</v>
      </c>
    </row>
    <row r="92" spans="1:39" ht="12.75" customHeight="1" x14ac:dyDescent="0.25"/>
    <row r="93" spans="1:39" ht="25.5" x14ac:dyDescent="0.25">
      <c r="B93" s="85" t="s">
        <v>7</v>
      </c>
      <c r="C93" s="74"/>
      <c r="E93" s="48" t="s">
        <v>8</v>
      </c>
      <c r="G93" s="85" t="s">
        <v>9</v>
      </c>
      <c r="H93" s="73"/>
      <c r="I93" s="73"/>
      <c r="J93" s="74"/>
      <c r="L93" s="86" t="s">
        <v>10</v>
      </c>
      <c r="M93" s="73"/>
      <c r="N93" s="74"/>
      <c r="P93" s="86" t="s">
        <v>11</v>
      </c>
      <c r="Q93" s="74"/>
      <c r="S93" s="49" t="s">
        <v>12</v>
      </c>
      <c r="U93" s="49" t="s">
        <v>13</v>
      </c>
      <c r="W93" s="86" t="s">
        <v>14</v>
      </c>
      <c r="X93" s="74"/>
      <c r="Z93" s="49" t="s">
        <v>15</v>
      </c>
      <c r="AB93" s="49" t="s">
        <v>16</v>
      </c>
      <c r="AD93" s="49" t="s">
        <v>17</v>
      </c>
      <c r="AF93" s="49" t="s">
        <v>18</v>
      </c>
      <c r="AH93" s="49" t="s">
        <v>19</v>
      </c>
      <c r="AJ93" s="49" t="s">
        <v>20</v>
      </c>
      <c r="AL93" s="84" t="s">
        <v>21</v>
      </c>
      <c r="AM93" s="74"/>
    </row>
    <row r="94" spans="1:39" x14ac:dyDescent="0.25">
      <c r="B94" s="75" t="s">
        <v>33</v>
      </c>
      <c r="C94" s="77"/>
      <c r="E94" s="51" t="s">
        <v>23</v>
      </c>
      <c r="G94" s="75" t="s">
        <v>34</v>
      </c>
      <c r="H94" s="73"/>
      <c r="I94" s="73"/>
      <c r="J94" s="74"/>
      <c r="L94" s="72">
        <v>0</v>
      </c>
      <c r="M94" s="73"/>
      <c r="N94" s="74"/>
      <c r="O94" s="50">
        <v>0</v>
      </c>
      <c r="P94" s="72">
        <v>0</v>
      </c>
      <c r="Q94" s="74"/>
      <c r="R94" s="50">
        <v>0</v>
      </c>
      <c r="S94" s="52">
        <v>0</v>
      </c>
      <c r="T94" s="50">
        <v>0</v>
      </c>
      <c r="U94" s="52">
        <v>0</v>
      </c>
      <c r="V94" s="50">
        <v>0</v>
      </c>
      <c r="W94" s="72">
        <v>0</v>
      </c>
      <c r="X94" s="74"/>
      <c r="Y94" s="50">
        <v>0</v>
      </c>
      <c r="Z94" s="52">
        <v>0</v>
      </c>
      <c r="AA94" s="50">
        <v>0</v>
      </c>
      <c r="AB94" s="52">
        <v>0</v>
      </c>
      <c r="AC94" s="50">
        <v>0</v>
      </c>
      <c r="AD94" s="52">
        <v>3</v>
      </c>
      <c r="AE94" s="50">
        <v>0</v>
      </c>
      <c r="AF94" s="52">
        <v>31</v>
      </c>
      <c r="AG94" s="50">
        <v>0</v>
      </c>
      <c r="AH94" s="52">
        <v>55</v>
      </c>
      <c r="AI94" s="50">
        <v>0</v>
      </c>
      <c r="AJ94" s="52">
        <v>32</v>
      </c>
      <c r="AK94" s="50">
        <v>0</v>
      </c>
      <c r="AL94" s="75">
        <v>121</v>
      </c>
      <c r="AM94" s="74"/>
    </row>
    <row r="95" spans="1:39" x14ac:dyDescent="0.25">
      <c r="B95" s="78"/>
      <c r="C95" s="80"/>
      <c r="E95" s="51" t="s">
        <v>24</v>
      </c>
      <c r="G95" s="75" t="s">
        <v>34</v>
      </c>
      <c r="H95" s="73"/>
      <c r="I95" s="73"/>
      <c r="J95" s="74"/>
      <c r="L95" s="72">
        <v>0</v>
      </c>
      <c r="M95" s="73"/>
      <c r="N95" s="74"/>
      <c r="O95" s="50">
        <v>0</v>
      </c>
      <c r="P95" s="72">
        <v>0</v>
      </c>
      <c r="Q95" s="74"/>
      <c r="R95" s="50">
        <v>0</v>
      </c>
      <c r="S95" s="52">
        <v>0</v>
      </c>
      <c r="T95" s="50">
        <v>0</v>
      </c>
      <c r="U95" s="52">
        <v>0</v>
      </c>
      <c r="V95" s="50">
        <v>0</v>
      </c>
      <c r="W95" s="72">
        <v>0</v>
      </c>
      <c r="X95" s="74"/>
      <c r="Y95" s="50">
        <v>0</v>
      </c>
      <c r="Z95" s="52">
        <v>0</v>
      </c>
      <c r="AA95" s="50">
        <v>0</v>
      </c>
      <c r="AB95" s="52">
        <v>0</v>
      </c>
      <c r="AC95" s="50">
        <v>0</v>
      </c>
      <c r="AD95" s="52">
        <v>0</v>
      </c>
      <c r="AE95" s="50">
        <v>0</v>
      </c>
      <c r="AF95" s="52">
        <v>0</v>
      </c>
      <c r="AG95" s="50">
        <v>0</v>
      </c>
      <c r="AH95" s="52">
        <v>0</v>
      </c>
      <c r="AI95" s="50">
        <v>0</v>
      </c>
      <c r="AJ95" s="52">
        <v>0</v>
      </c>
      <c r="AK95" s="50">
        <v>0</v>
      </c>
      <c r="AL95" s="75">
        <v>0</v>
      </c>
      <c r="AM95" s="74"/>
    </row>
    <row r="96" spans="1:39" x14ac:dyDescent="0.25">
      <c r="B96" s="75" t="s">
        <v>35</v>
      </c>
      <c r="C96" s="77"/>
      <c r="E96" s="51" t="s">
        <v>23</v>
      </c>
      <c r="G96" s="75" t="s">
        <v>34</v>
      </c>
      <c r="H96" s="73"/>
      <c r="I96" s="73"/>
      <c r="J96" s="74"/>
      <c r="L96" s="72">
        <v>0</v>
      </c>
      <c r="M96" s="73"/>
      <c r="N96" s="74"/>
      <c r="O96" s="50">
        <v>0</v>
      </c>
      <c r="P96" s="72">
        <v>0</v>
      </c>
      <c r="Q96" s="74"/>
      <c r="R96" s="50">
        <v>0</v>
      </c>
      <c r="S96" s="52">
        <v>0</v>
      </c>
      <c r="T96" s="50">
        <v>0</v>
      </c>
      <c r="U96" s="52">
        <v>0</v>
      </c>
      <c r="V96" s="50">
        <v>0</v>
      </c>
      <c r="W96" s="72">
        <v>0</v>
      </c>
      <c r="X96" s="74"/>
      <c r="Y96" s="50">
        <v>0</v>
      </c>
      <c r="Z96" s="52">
        <v>3</v>
      </c>
      <c r="AA96" s="50">
        <v>0</v>
      </c>
      <c r="AB96" s="52">
        <v>8</v>
      </c>
      <c r="AC96" s="50">
        <v>0</v>
      </c>
      <c r="AD96" s="52">
        <v>0</v>
      </c>
      <c r="AE96" s="50">
        <v>0</v>
      </c>
      <c r="AF96" s="52">
        <v>0</v>
      </c>
      <c r="AG96" s="50">
        <v>0</v>
      </c>
      <c r="AH96" s="52">
        <v>10</v>
      </c>
      <c r="AI96" s="50">
        <v>0</v>
      </c>
      <c r="AJ96" s="52">
        <v>6</v>
      </c>
      <c r="AK96" s="50">
        <v>0</v>
      </c>
      <c r="AL96" s="75">
        <v>27</v>
      </c>
      <c r="AM96" s="74"/>
    </row>
    <row r="97" spans="1:39" x14ac:dyDescent="0.25">
      <c r="B97" s="78"/>
      <c r="C97" s="80"/>
      <c r="E97" s="51" t="s">
        <v>24</v>
      </c>
      <c r="G97" s="75" t="s">
        <v>34</v>
      </c>
      <c r="H97" s="73"/>
      <c r="I97" s="73"/>
      <c r="J97" s="74"/>
      <c r="L97" s="72">
        <v>0</v>
      </c>
      <c r="M97" s="73"/>
      <c r="N97" s="74"/>
      <c r="O97" s="50">
        <v>0</v>
      </c>
      <c r="P97" s="72">
        <v>0</v>
      </c>
      <c r="Q97" s="74"/>
      <c r="R97" s="50">
        <v>0</v>
      </c>
      <c r="S97" s="52">
        <v>0</v>
      </c>
      <c r="T97" s="50">
        <v>0</v>
      </c>
      <c r="U97" s="52">
        <v>0</v>
      </c>
      <c r="V97" s="50">
        <v>0</v>
      </c>
      <c r="W97" s="72">
        <v>0</v>
      </c>
      <c r="X97" s="74"/>
      <c r="Y97" s="50">
        <v>0</v>
      </c>
      <c r="Z97" s="52">
        <v>0</v>
      </c>
      <c r="AA97" s="50">
        <v>0</v>
      </c>
      <c r="AB97" s="52">
        <v>0</v>
      </c>
      <c r="AC97" s="50">
        <v>0</v>
      </c>
      <c r="AD97" s="52">
        <v>0</v>
      </c>
      <c r="AE97" s="50">
        <v>0</v>
      </c>
      <c r="AF97" s="52">
        <v>0</v>
      </c>
      <c r="AG97" s="50">
        <v>0</v>
      </c>
      <c r="AH97" s="52">
        <v>0</v>
      </c>
      <c r="AI97" s="50">
        <v>0</v>
      </c>
      <c r="AJ97" s="52">
        <v>0</v>
      </c>
      <c r="AK97" s="50">
        <v>0</v>
      </c>
      <c r="AL97" s="75">
        <v>0</v>
      </c>
      <c r="AM97" s="74"/>
    </row>
    <row r="98" spans="1:39" x14ac:dyDescent="0.25">
      <c r="B98" s="75" t="s">
        <v>36</v>
      </c>
      <c r="C98" s="77"/>
      <c r="E98" s="51" t="s">
        <v>23</v>
      </c>
      <c r="G98" s="75" t="s">
        <v>34</v>
      </c>
      <c r="H98" s="73"/>
      <c r="I98" s="73"/>
      <c r="J98" s="74"/>
      <c r="L98" s="72">
        <v>0</v>
      </c>
      <c r="M98" s="73"/>
      <c r="N98" s="74"/>
      <c r="O98" s="50">
        <v>0</v>
      </c>
      <c r="P98" s="72">
        <v>0</v>
      </c>
      <c r="Q98" s="74"/>
      <c r="R98" s="50">
        <v>0</v>
      </c>
      <c r="S98" s="52">
        <v>0</v>
      </c>
      <c r="T98" s="50">
        <v>0</v>
      </c>
      <c r="U98" s="52">
        <v>0</v>
      </c>
      <c r="V98" s="50">
        <v>0</v>
      </c>
      <c r="W98" s="72">
        <v>0</v>
      </c>
      <c r="X98" s="74"/>
      <c r="Y98" s="50">
        <v>0</v>
      </c>
      <c r="Z98" s="52">
        <v>5</v>
      </c>
      <c r="AA98" s="50">
        <v>0</v>
      </c>
      <c r="AB98" s="52">
        <v>19</v>
      </c>
      <c r="AC98" s="50">
        <v>0</v>
      </c>
      <c r="AD98" s="52">
        <v>5</v>
      </c>
      <c r="AE98" s="50">
        <v>0</v>
      </c>
      <c r="AF98" s="52">
        <v>30</v>
      </c>
      <c r="AG98" s="50">
        <v>0</v>
      </c>
      <c r="AH98" s="52">
        <v>48</v>
      </c>
      <c r="AI98" s="50">
        <v>0</v>
      </c>
      <c r="AJ98" s="52">
        <v>22</v>
      </c>
      <c r="AK98" s="50">
        <v>0</v>
      </c>
      <c r="AL98" s="75">
        <v>129</v>
      </c>
      <c r="AM98" s="74"/>
    </row>
    <row r="99" spans="1:39" x14ac:dyDescent="0.25">
      <c r="B99" s="78"/>
      <c r="C99" s="80"/>
      <c r="E99" s="51" t="s">
        <v>24</v>
      </c>
      <c r="G99" s="75" t="s">
        <v>34</v>
      </c>
      <c r="H99" s="73"/>
      <c r="I99" s="73"/>
      <c r="J99" s="74"/>
      <c r="L99" s="72">
        <v>0</v>
      </c>
      <c r="M99" s="73"/>
      <c r="N99" s="74"/>
      <c r="O99" s="50">
        <v>0</v>
      </c>
      <c r="P99" s="72">
        <v>0</v>
      </c>
      <c r="Q99" s="74"/>
      <c r="R99" s="50">
        <v>0</v>
      </c>
      <c r="S99" s="52">
        <v>0</v>
      </c>
      <c r="T99" s="50">
        <v>0</v>
      </c>
      <c r="U99" s="52">
        <v>0</v>
      </c>
      <c r="V99" s="50">
        <v>0</v>
      </c>
      <c r="W99" s="72">
        <v>0</v>
      </c>
      <c r="X99" s="74"/>
      <c r="Y99" s="50">
        <v>0</v>
      </c>
      <c r="Z99" s="52">
        <v>0</v>
      </c>
      <c r="AA99" s="50">
        <v>0</v>
      </c>
      <c r="AB99" s="52">
        <v>0</v>
      </c>
      <c r="AC99" s="50">
        <v>0</v>
      </c>
      <c r="AD99" s="52">
        <v>0</v>
      </c>
      <c r="AE99" s="50">
        <v>0</v>
      </c>
      <c r="AF99" s="52">
        <v>1</v>
      </c>
      <c r="AG99" s="50">
        <v>0</v>
      </c>
      <c r="AH99" s="52">
        <v>0</v>
      </c>
      <c r="AI99" s="50">
        <v>0</v>
      </c>
      <c r="AJ99" s="52">
        <v>0</v>
      </c>
      <c r="AK99" s="50">
        <v>0</v>
      </c>
      <c r="AL99" s="75">
        <v>1</v>
      </c>
      <c r="AM99" s="74"/>
    </row>
    <row r="100" spans="1:39" x14ac:dyDescent="0.25">
      <c r="B100" s="75" t="s">
        <v>37</v>
      </c>
      <c r="C100" s="77"/>
      <c r="E100" s="51" t="s">
        <v>23</v>
      </c>
      <c r="G100" s="75" t="s">
        <v>34</v>
      </c>
      <c r="H100" s="73"/>
      <c r="I100" s="73"/>
      <c r="J100" s="74"/>
      <c r="L100" s="72">
        <v>0</v>
      </c>
      <c r="M100" s="73"/>
      <c r="N100" s="74"/>
      <c r="O100" s="50">
        <v>0</v>
      </c>
      <c r="P100" s="72">
        <v>0</v>
      </c>
      <c r="Q100" s="74"/>
      <c r="R100" s="50">
        <v>0</v>
      </c>
      <c r="S100" s="52">
        <v>0</v>
      </c>
      <c r="T100" s="50">
        <v>0</v>
      </c>
      <c r="U100" s="52">
        <v>0</v>
      </c>
      <c r="V100" s="50">
        <v>0</v>
      </c>
      <c r="W100" s="72">
        <v>0</v>
      </c>
      <c r="X100" s="74"/>
      <c r="Y100" s="50">
        <v>0</v>
      </c>
      <c r="Z100" s="52">
        <v>1</v>
      </c>
      <c r="AA100" s="50">
        <v>0</v>
      </c>
      <c r="AB100" s="52">
        <v>11</v>
      </c>
      <c r="AC100" s="50">
        <v>0</v>
      </c>
      <c r="AD100" s="52">
        <v>5</v>
      </c>
      <c r="AE100" s="50">
        <v>0</v>
      </c>
      <c r="AF100" s="52">
        <v>2</v>
      </c>
      <c r="AG100" s="50">
        <v>0</v>
      </c>
      <c r="AH100" s="52">
        <v>11</v>
      </c>
      <c r="AI100" s="50">
        <v>0</v>
      </c>
      <c r="AJ100" s="52">
        <v>8</v>
      </c>
      <c r="AK100" s="50">
        <v>0</v>
      </c>
      <c r="AL100" s="75">
        <v>38</v>
      </c>
      <c r="AM100" s="74"/>
    </row>
    <row r="101" spans="1:39" x14ac:dyDescent="0.25">
      <c r="B101" s="78"/>
      <c r="C101" s="80"/>
      <c r="E101" s="51" t="s">
        <v>24</v>
      </c>
      <c r="G101" s="75" t="s">
        <v>34</v>
      </c>
      <c r="H101" s="73"/>
      <c r="I101" s="73"/>
      <c r="J101" s="74"/>
      <c r="L101" s="72">
        <v>0</v>
      </c>
      <c r="M101" s="73"/>
      <c r="N101" s="74"/>
      <c r="O101" s="50">
        <v>0</v>
      </c>
      <c r="P101" s="72">
        <v>0</v>
      </c>
      <c r="Q101" s="74"/>
      <c r="R101" s="50">
        <v>0</v>
      </c>
      <c r="S101" s="52">
        <v>0</v>
      </c>
      <c r="T101" s="50">
        <v>0</v>
      </c>
      <c r="U101" s="52">
        <v>0</v>
      </c>
      <c r="V101" s="50">
        <v>0</v>
      </c>
      <c r="W101" s="72">
        <v>0</v>
      </c>
      <c r="X101" s="74"/>
      <c r="Y101" s="50">
        <v>0</v>
      </c>
      <c r="Z101" s="52">
        <v>0</v>
      </c>
      <c r="AA101" s="50">
        <v>0</v>
      </c>
      <c r="AB101" s="52">
        <v>0</v>
      </c>
      <c r="AC101" s="50">
        <v>0</v>
      </c>
      <c r="AD101" s="52">
        <v>0</v>
      </c>
      <c r="AE101" s="50">
        <v>0</v>
      </c>
      <c r="AF101" s="52">
        <v>1</v>
      </c>
      <c r="AG101" s="50">
        <v>0</v>
      </c>
      <c r="AH101" s="52">
        <v>0</v>
      </c>
      <c r="AI101" s="50">
        <v>0</v>
      </c>
      <c r="AJ101" s="52">
        <v>0</v>
      </c>
      <c r="AK101" s="50">
        <v>0</v>
      </c>
      <c r="AL101" s="75">
        <v>1</v>
      </c>
      <c r="AM101" s="74"/>
    </row>
    <row r="102" spans="1:39" x14ac:dyDescent="0.25">
      <c r="B102" s="75" t="s">
        <v>38</v>
      </c>
      <c r="C102" s="77"/>
      <c r="E102" s="51" t="s">
        <v>23</v>
      </c>
      <c r="G102" s="75" t="s">
        <v>34</v>
      </c>
      <c r="H102" s="73"/>
      <c r="I102" s="73"/>
      <c r="J102" s="74"/>
      <c r="L102" s="72">
        <v>0</v>
      </c>
      <c r="M102" s="73"/>
      <c r="N102" s="74"/>
      <c r="O102" s="50">
        <v>0</v>
      </c>
      <c r="P102" s="72">
        <v>0</v>
      </c>
      <c r="Q102" s="74"/>
      <c r="R102" s="50">
        <v>0</v>
      </c>
      <c r="S102" s="52">
        <v>0</v>
      </c>
      <c r="T102" s="50">
        <v>0</v>
      </c>
      <c r="U102" s="52">
        <v>0</v>
      </c>
      <c r="V102" s="50">
        <v>0</v>
      </c>
      <c r="W102" s="72">
        <v>5</v>
      </c>
      <c r="X102" s="74"/>
      <c r="Y102" s="50">
        <v>0</v>
      </c>
      <c r="Z102" s="52">
        <v>42</v>
      </c>
      <c r="AA102" s="50">
        <v>0</v>
      </c>
      <c r="AB102" s="52">
        <v>30</v>
      </c>
      <c r="AC102" s="50">
        <v>0</v>
      </c>
      <c r="AD102" s="52">
        <v>7</v>
      </c>
      <c r="AE102" s="50">
        <v>0</v>
      </c>
      <c r="AF102" s="52">
        <v>23</v>
      </c>
      <c r="AG102" s="50">
        <v>0</v>
      </c>
      <c r="AH102" s="52">
        <v>26</v>
      </c>
      <c r="AI102" s="50">
        <v>0</v>
      </c>
      <c r="AJ102" s="52">
        <v>4</v>
      </c>
      <c r="AK102" s="50">
        <v>0</v>
      </c>
      <c r="AL102" s="75">
        <v>137</v>
      </c>
      <c r="AM102" s="74"/>
    </row>
    <row r="103" spans="1:39" x14ac:dyDescent="0.25">
      <c r="B103" s="78"/>
      <c r="C103" s="80"/>
      <c r="E103" s="51" t="s">
        <v>24</v>
      </c>
      <c r="G103" s="75" t="s">
        <v>34</v>
      </c>
      <c r="H103" s="73"/>
      <c r="I103" s="73"/>
      <c r="J103" s="74"/>
      <c r="L103" s="72">
        <v>0</v>
      </c>
      <c r="M103" s="73"/>
      <c r="N103" s="74"/>
      <c r="O103" s="50">
        <v>0</v>
      </c>
      <c r="P103" s="72">
        <v>0</v>
      </c>
      <c r="Q103" s="74"/>
      <c r="R103" s="50">
        <v>0</v>
      </c>
      <c r="S103" s="52">
        <v>0</v>
      </c>
      <c r="T103" s="50">
        <v>0</v>
      </c>
      <c r="U103" s="52">
        <v>0</v>
      </c>
      <c r="V103" s="50">
        <v>0</v>
      </c>
      <c r="W103" s="72">
        <v>0</v>
      </c>
      <c r="X103" s="74"/>
      <c r="Y103" s="50">
        <v>0</v>
      </c>
      <c r="Z103" s="52">
        <v>0</v>
      </c>
      <c r="AA103" s="50">
        <v>0</v>
      </c>
      <c r="AB103" s="52">
        <v>0</v>
      </c>
      <c r="AC103" s="50">
        <v>0</v>
      </c>
      <c r="AD103" s="52">
        <v>0</v>
      </c>
      <c r="AE103" s="50">
        <v>0</v>
      </c>
      <c r="AF103" s="52">
        <v>3</v>
      </c>
      <c r="AG103" s="50">
        <v>0</v>
      </c>
      <c r="AH103" s="52">
        <v>3</v>
      </c>
      <c r="AI103" s="50">
        <v>0</v>
      </c>
      <c r="AJ103" s="52">
        <v>0</v>
      </c>
      <c r="AK103" s="50">
        <v>0</v>
      </c>
      <c r="AL103" s="75">
        <v>6</v>
      </c>
      <c r="AM103" s="74"/>
    </row>
    <row r="104" spans="1:39" x14ac:dyDescent="0.25">
      <c r="B104" s="75" t="s">
        <v>39</v>
      </c>
      <c r="C104" s="77"/>
      <c r="E104" s="51" t="s">
        <v>23</v>
      </c>
      <c r="G104" s="75" t="s">
        <v>34</v>
      </c>
      <c r="H104" s="73"/>
      <c r="I104" s="73"/>
      <c r="J104" s="74"/>
      <c r="L104" s="72">
        <v>0</v>
      </c>
      <c r="M104" s="73"/>
      <c r="N104" s="74"/>
      <c r="O104" s="50">
        <v>0</v>
      </c>
      <c r="P104" s="72">
        <v>0</v>
      </c>
      <c r="Q104" s="74"/>
      <c r="R104" s="50">
        <v>0</v>
      </c>
      <c r="S104" s="52">
        <v>0</v>
      </c>
      <c r="T104" s="50">
        <v>0</v>
      </c>
      <c r="U104" s="52">
        <v>0</v>
      </c>
      <c r="V104" s="50">
        <v>0</v>
      </c>
      <c r="W104" s="72">
        <v>1</v>
      </c>
      <c r="X104" s="74"/>
      <c r="Y104" s="50">
        <v>0</v>
      </c>
      <c r="Z104" s="52">
        <v>3</v>
      </c>
      <c r="AA104" s="50">
        <v>0</v>
      </c>
      <c r="AB104" s="52">
        <v>30</v>
      </c>
      <c r="AC104" s="50">
        <v>0</v>
      </c>
      <c r="AD104" s="52">
        <v>30</v>
      </c>
      <c r="AE104" s="50">
        <v>0</v>
      </c>
      <c r="AF104" s="52">
        <v>80</v>
      </c>
      <c r="AG104" s="50">
        <v>0</v>
      </c>
      <c r="AH104" s="52">
        <v>80</v>
      </c>
      <c r="AI104" s="50">
        <v>0</v>
      </c>
      <c r="AJ104" s="52">
        <v>16</v>
      </c>
      <c r="AK104" s="50">
        <v>0</v>
      </c>
      <c r="AL104" s="75">
        <v>240</v>
      </c>
      <c r="AM104" s="74"/>
    </row>
    <row r="105" spans="1:39" x14ac:dyDescent="0.25">
      <c r="B105" s="78"/>
      <c r="C105" s="80"/>
      <c r="E105" s="51" t="s">
        <v>24</v>
      </c>
      <c r="G105" s="75" t="s">
        <v>34</v>
      </c>
      <c r="H105" s="73"/>
      <c r="I105" s="73"/>
      <c r="J105" s="74"/>
      <c r="L105" s="72">
        <v>0</v>
      </c>
      <c r="M105" s="73"/>
      <c r="N105" s="74"/>
      <c r="O105" s="50">
        <v>0</v>
      </c>
      <c r="P105" s="72">
        <v>0</v>
      </c>
      <c r="Q105" s="74"/>
      <c r="R105" s="50">
        <v>0</v>
      </c>
      <c r="S105" s="52">
        <v>0</v>
      </c>
      <c r="T105" s="50">
        <v>0</v>
      </c>
      <c r="U105" s="52">
        <v>0</v>
      </c>
      <c r="V105" s="50">
        <v>0</v>
      </c>
      <c r="W105" s="72">
        <v>0</v>
      </c>
      <c r="X105" s="74"/>
      <c r="Y105" s="50">
        <v>0</v>
      </c>
      <c r="Z105" s="52">
        <v>0</v>
      </c>
      <c r="AA105" s="50">
        <v>0</v>
      </c>
      <c r="AB105" s="52">
        <v>0</v>
      </c>
      <c r="AC105" s="50">
        <v>0</v>
      </c>
      <c r="AD105" s="52">
        <v>0</v>
      </c>
      <c r="AE105" s="50">
        <v>0</v>
      </c>
      <c r="AF105" s="52">
        <v>9</v>
      </c>
      <c r="AG105" s="50">
        <v>0</v>
      </c>
      <c r="AH105" s="52">
        <v>6</v>
      </c>
      <c r="AI105" s="50">
        <v>0</v>
      </c>
      <c r="AJ105" s="52">
        <v>0</v>
      </c>
      <c r="AK105" s="50">
        <v>0</v>
      </c>
      <c r="AL105" s="75">
        <v>15</v>
      </c>
      <c r="AM105" s="74"/>
    </row>
    <row r="106" spans="1:39" ht="18" customHeight="1" x14ac:dyDescent="0.25"/>
    <row r="107" spans="1:39" ht="18" customHeight="1" x14ac:dyDescent="0.25">
      <c r="B107" s="81" t="s">
        <v>40</v>
      </c>
      <c r="C107" s="82"/>
      <c r="D107" s="82"/>
      <c r="E107" s="82"/>
      <c r="F107" s="82"/>
      <c r="G107" s="82"/>
      <c r="H107" s="82"/>
    </row>
    <row r="108" spans="1:39" ht="9.75" customHeight="1" x14ac:dyDescent="0.25"/>
    <row r="109" spans="1:39" x14ac:dyDescent="0.25">
      <c r="A109" s="83" t="s">
        <v>5</v>
      </c>
      <c r="B109" s="73"/>
      <c r="C109" s="73"/>
      <c r="D109" s="73"/>
      <c r="E109" s="74"/>
      <c r="G109" s="84" t="s">
        <v>32</v>
      </c>
      <c r="H109" s="73"/>
      <c r="I109" s="73"/>
      <c r="J109" s="74"/>
      <c r="L109" s="38">
        <v>7</v>
      </c>
    </row>
    <row r="110" spans="1:39" ht="12" customHeight="1" x14ac:dyDescent="0.25"/>
    <row r="111" spans="1:39" ht="25.5" x14ac:dyDescent="0.25">
      <c r="A111" s="85" t="s">
        <v>7</v>
      </c>
      <c r="B111" s="73"/>
      <c r="C111" s="74"/>
      <c r="E111" s="48" t="s">
        <v>8</v>
      </c>
      <c r="G111" s="85" t="s">
        <v>9</v>
      </c>
      <c r="H111" s="73"/>
      <c r="I111" s="73"/>
      <c r="J111" s="74"/>
      <c r="L111" s="86" t="s">
        <v>10</v>
      </c>
      <c r="M111" s="73"/>
      <c r="N111" s="74"/>
      <c r="P111" s="86" t="s">
        <v>11</v>
      </c>
      <c r="Q111" s="74"/>
      <c r="S111" s="49" t="s">
        <v>12</v>
      </c>
      <c r="U111" s="49" t="s">
        <v>13</v>
      </c>
      <c r="W111" s="86" t="s">
        <v>14</v>
      </c>
      <c r="X111" s="74"/>
      <c r="Z111" s="49" t="s">
        <v>15</v>
      </c>
      <c r="AB111" s="49" t="s">
        <v>16</v>
      </c>
      <c r="AD111" s="49" t="s">
        <v>17</v>
      </c>
      <c r="AF111" s="49" t="s">
        <v>18</v>
      </c>
      <c r="AH111" s="49" t="s">
        <v>19</v>
      </c>
      <c r="AJ111" s="49" t="s">
        <v>20</v>
      </c>
      <c r="AL111" s="87" t="s">
        <v>21</v>
      </c>
      <c r="AM111" s="74"/>
    </row>
    <row r="112" spans="1:39" x14ac:dyDescent="0.25">
      <c r="A112" s="75" t="s">
        <v>41</v>
      </c>
      <c r="B112" s="76"/>
      <c r="C112" s="77"/>
      <c r="E112" s="51" t="s">
        <v>23</v>
      </c>
      <c r="G112" s="75" t="s">
        <v>34</v>
      </c>
      <c r="H112" s="73"/>
      <c r="I112" s="73"/>
      <c r="J112" s="74"/>
      <c r="L112" s="72">
        <v>0</v>
      </c>
      <c r="M112" s="73"/>
      <c r="N112" s="74"/>
      <c r="O112" s="50">
        <v>0</v>
      </c>
      <c r="P112" s="72">
        <v>0</v>
      </c>
      <c r="Q112" s="74"/>
      <c r="R112" s="50">
        <v>0</v>
      </c>
      <c r="S112" s="52">
        <v>0</v>
      </c>
      <c r="T112" s="50">
        <v>0</v>
      </c>
      <c r="U112" s="52">
        <v>0</v>
      </c>
      <c r="V112" s="50">
        <v>0</v>
      </c>
      <c r="W112" s="72">
        <v>0</v>
      </c>
      <c r="X112" s="74"/>
      <c r="Y112" s="50">
        <v>0</v>
      </c>
      <c r="Z112" s="52">
        <v>0</v>
      </c>
      <c r="AA112" s="50">
        <v>0</v>
      </c>
      <c r="AB112" s="52">
        <v>1</v>
      </c>
      <c r="AC112" s="50">
        <v>0</v>
      </c>
      <c r="AD112" s="52">
        <v>1</v>
      </c>
      <c r="AE112" s="50">
        <v>0</v>
      </c>
      <c r="AF112" s="52">
        <v>0</v>
      </c>
      <c r="AG112" s="50">
        <v>0</v>
      </c>
      <c r="AH112" s="52">
        <v>1</v>
      </c>
      <c r="AI112" s="50">
        <v>0</v>
      </c>
      <c r="AJ112" s="52">
        <v>0</v>
      </c>
      <c r="AK112" s="50">
        <v>0</v>
      </c>
      <c r="AL112" s="75">
        <v>3</v>
      </c>
      <c r="AM112" s="74"/>
    </row>
    <row r="113" spans="1:39" x14ac:dyDescent="0.25">
      <c r="A113" s="78"/>
      <c r="B113" s="79"/>
      <c r="C113" s="80"/>
      <c r="E113" s="51" t="s">
        <v>24</v>
      </c>
      <c r="G113" s="75" t="s">
        <v>34</v>
      </c>
      <c r="H113" s="73"/>
      <c r="I113" s="73"/>
      <c r="J113" s="74"/>
      <c r="L113" s="72">
        <v>0</v>
      </c>
      <c r="M113" s="73"/>
      <c r="N113" s="74"/>
      <c r="O113" s="50">
        <v>0</v>
      </c>
      <c r="P113" s="72">
        <v>0</v>
      </c>
      <c r="Q113" s="74"/>
      <c r="R113" s="50">
        <v>0</v>
      </c>
      <c r="S113" s="52">
        <v>0</v>
      </c>
      <c r="T113" s="50">
        <v>0</v>
      </c>
      <c r="U113" s="52">
        <v>0</v>
      </c>
      <c r="V113" s="50">
        <v>0</v>
      </c>
      <c r="W113" s="72">
        <v>0</v>
      </c>
      <c r="X113" s="74"/>
      <c r="Y113" s="50">
        <v>0</v>
      </c>
      <c r="Z113" s="52">
        <v>0</v>
      </c>
      <c r="AA113" s="50">
        <v>0</v>
      </c>
      <c r="AB113" s="52">
        <v>0</v>
      </c>
      <c r="AC113" s="50">
        <v>0</v>
      </c>
      <c r="AD113" s="52">
        <v>0</v>
      </c>
      <c r="AE113" s="50">
        <v>0</v>
      </c>
      <c r="AF113" s="52">
        <v>0</v>
      </c>
      <c r="AG113" s="50">
        <v>0</v>
      </c>
      <c r="AH113" s="52">
        <v>0</v>
      </c>
      <c r="AI113" s="50">
        <v>0</v>
      </c>
      <c r="AJ113" s="52">
        <v>0</v>
      </c>
      <c r="AK113" s="50">
        <v>0</v>
      </c>
      <c r="AL113" s="75">
        <v>0</v>
      </c>
      <c r="AM113" s="74"/>
    </row>
    <row r="114" spans="1:39" x14ac:dyDescent="0.25">
      <c r="A114" s="75" t="s">
        <v>42</v>
      </c>
      <c r="B114" s="76"/>
      <c r="C114" s="77"/>
      <c r="E114" s="51" t="s">
        <v>23</v>
      </c>
      <c r="G114" s="75" t="s">
        <v>34</v>
      </c>
      <c r="H114" s="73"/>
      <c r="I114" s="73"/>
      <c r="J114" s="74"/>
      <c r="L114" s="72">
        <v>0</v>
      </c>
      <c r="M114" s="73"/>
      <c r="N114" s="74"/>
      <c r="O114" s="50">
        <v>0</v>
      </c>
      <c r="P114" s="72">
        <v>0</v>
      </c>
      <c r="Q114" s="74"/>
      <c r="R114" s="50">
        <v>0</v>
      </c>
      <c r="S114" s="52">
        <v>0</v>
      </c>
      <c r="T114" s="50">
        <v>0</v>
      </c>
      <c r="U114" s="52">
        <v>0</v>
      </c>
      <c r="V114" s="50">
        <v>0</v>
      </c>
      <c r="W114" s="72">
        <v>0</v>
      </c>
      <c r="X114" s="74"/>
      <c r="Y114" s="50">
        <v>0</v>
      </c>
      <c r="Z114" s="52">
        <v>0</v>
      </c>
      <c r="AA114" s="50">
        <v>0</v>
      </c>
      <c r="AB114" s="52">
        <v>0</v>
      </c>
      <c r="AC114" s="50">
        <v>0</v>
      </c>
      <c r="AD114" s="52">
        <v>0</v>
      </c>
      <c r="AE114" s="50">
        <v>0</v>
      </c>
      <c r="AF114" s="52">
        <v>0</v>
      </c>
      <c r="AG114" s="50">
        <v>0</v>
      </c>
      <c r="AH114" s="52">
        <v>0</v>
      </c>
      <c r="AI114" s="50">
        <v>0</v>
      </c>
      <c r="AJ114" s="52">
        <v>0</v>
      </c>
      <c r="AK114" s="50">
        <v>0</v>
      </c>
      <c r="AL114" s="75">
        <v>0</v>
      </c>
      <c r="AM114" s="74"/>
    </row>
    <row r="115" spans="1:39" x14ac:dyDescent="0.25">
      <c r="A115" s="78"/>
      <c r="B115" s="79"/>
      <c r="C115" s="80"/>
      <c r="E115" s="51" t="s">
        <v>24</v>
      </c>
      <c r="G115" s="75" t="s">
        <v>34</v>
      </c>
      <c r="H115" s="73"/>
      <c r="I115" s="73"/>
      <c r="J115" s="74"/>
      <c r="L115" s="72">
        <v>0</v>
      </c>
      <c r="M115" s="73"/>
      <c r="N115" s="74"/>
      <c r="O115" s="50">
        <v>0</v>
      </c>
      <c r="P115" s="72">
        <v>0</v>
      </c>
      <c r="Q115" s="74"/>
      <c r="R115" s="50">
        <v>0</v>
      </c>
      <c r="S115" s="52">
        <v>0</v>
      </c>
      <c r="T115" s="50">
        <v>0</v>
      </c>
      <c r="U115" s="52">
        <v>0</v>
      </c>
      <c r="V115" s="50">
        <v>0</v>
      </c>
      <c r="W115" s="72">
        <v>0</v>
      </c>
      <c r="X115" s="74"/>
      <c r="Y115" s="50">
        <v>0</v>
      </c>
      <c r="Z115" s="52">
        <v>0</v>
      </c>
      <c r="AA115" s="50">
        <v>0</v>
      </c>
      <c r="AB115" s="52">
        <v>0</v>
      </c>
      <c r="AC115" s="50">
        <v>0</v>
      </c>
      <c r="AD115" s="52">
        <v>0</v>
      </c>
      <c r="AE115" s="50">
        <v>0</v>
      </c>
      <c r="AF115" s="52">
        <v>0</v>
      </c>
      <c r="AG115" s="50">
        <v>0</v>
      </c>
      <c r="AH115" s="52">
        <v>0</v>
      </c>
      <c r="AI115" s="50">
        <v>0</v>
      </c>
      <c r="AJ115" s="52">
        <v>0</v>
      </c>
      <c r="AK115" s="50">
        <v>0</v>
      </c>
      <c r="AL115" s="75">
        <v>0</v>
      </c>
      <c r="AM115" s="74"/>
    </row>
    <row r="116" spans="1:39" x14ac:dyDescent="0.25">
      <c r="A116" s="75" t="s">
        <v>43</v>
      </c>
      <c r="B116" s="76"/>
      <c r="C116" s="77"/>
      <c r="E116" s="51" t="s">
        <v>23</v>
      </c>
      <c r="G116" s="75" t="s">
        <v>34</v>
      </c>
      <c r="H116" s="73"/>
      <c r="I116" s="73"/>
      <c r="J116" s="74"/>
      <c r="L116" s="72">
        <v>0</v>
      </c>
      <c r="M116" s="73"/>
      <c r="N116" s="74"/>
      <c r="O116" s="50">
        <v>0</v>
      </c>
      <c r="P116" s="72">
        <v>0</v>
      </c>
      <c r="Q116" s="74"/>
      <c r="R116" s="50">
        <v>0</v>
      </c>
      <c r="S116" s="52">
        <v>0</v>
      </c>
      <c r="T116" s="50">
        <v>0</v>
      </c>
      <c r="U116" s="52">
        <v>0</v>
      </c>
      <c r="V116" s="50">
        <v>0</v>
      </c>
      <c r="W116" s="72">
        <v>0</v>
      </c>
      <c r="X116" s="74"/>
      <c r="Y116" s="50">
        <v>0</v>
      </c>
      <c r="Z116" s="52">
        <v>0</v>
      </c>
      <c r="AA116" s="50">
        <v>0</v>
      </c>
      <c r="AB116" s="52">
        <v>0</v>
      </c>
      <c r="AC116" s="50">
        <v>0</v>
      </c>
      <c r="AD116" s="52">
        <v>0</v>
      </c>
      <c r="AE116" s="50">
        <v>0</v>
      </c>
      <c r="AF116" s="52">
        <v>0</v>
      </c>
      <c r="AG116" s="50">
        <v>0</v>
      </c>
      <c r="AH116" s="52">
        <v>0</v>
      </c>
      <c r="AI116" s="50">
        <v>0</v>
      </c>
      <c r="AJ116" s="52">
        <v>0</v>
      </c>
      <c r="AK116" s="50">
        <v>0</v>
      </c>
      <c r="AL116" s="75">
        <v>0</v>
      </c>
      <c r="AM116" s="74"/>
    </row>
    <row r="117" spans="1:39" x14ac:dyDescent="0.25">
      <c r="A117" s="78"/>
      <c r="B117" s="79"/>
      <c r="C117" s="80"/>
      <c r="E117" s="51" t="s">
        <v>24</v>
      </c>
      <c r="G117" s="75" t="s">
        <v>34</v>
      </c>
      <c r="H117" s="73"/>
      <c r="I117" s="73"/>
      <c r="J117" s="74"/>
      <c r="L117" s="72">
        <v>0</v>
      </c>
      <c r="M117" s="73"/>
      <c r="N117" s="74"/>
      <c r="O117" s="50">
        <v>0</v>
      </c>
      <c r="P117" s="72">
        <v>0</v>
      </c>
      <c r="Q117" s="74"/>
      <c r="R117" s="50">
        <v>0</v>
      </c>
      <c r="S117" s="52">
        <v>0</v>
      </c>
      <c r="T117" s="50">
        <v>0</v>
      </c>
      <c r="U117" s="52">
        <v>0</v>
      </c>
      <c r="V117" s="50">
        <v>0</v>
      </c>
      <c r="W117" s="72">
        <v>0</v>
      </c>
      <c r="X117" s="74"/>
      <c r="Y117" s="50">
        <v>0</v>
      </c>
      <c r="Z117" s="52">
        <v>0</v>
      </c>
      <c r="AA117" s="50">
        <v>0</v>
      </c>
      <c r="AB117" s="52">
        <v>0</v>
      </c>
      <c r="AC117" s="50">
        <v>0</v>
      </c>
      <c r="AD117" s="52">
        <v>0</v>
      </c>
      <c r="AE117" s="50">
        <v>0</v>
      </c>
      <c r="AF117" s="52">
        <v>0</v>
      </c>
      <c r="AG117" s="50">
        <v>0</v>
      </c>
      <c r="AH117" s="52">
        <v>0</v>
      </c>
      <c r="AI117" s="50">
        <v>0</v>
      </c>
      <c r="AJ117" s="52">
        <v>0</v>
      </c>
      <c r="AK117" s="50">
        <v>0</v>
      </c>
      <c r="AL117" s="75">
        <v>0</v>
      </c>
      <c r="AM117" s="74"/>
    </row>
    <row r="118" spans="1:39" x14ac:dyDescent="0.25">
      <c r="A118" s="75" t="s">
        <v>44</v>
      </c>
      <c r="B118" s="76"/>
      <c r="C118" s="77"/>
      <c r="E118" s="51" t="s">
        <v>23</v>
      </c>
      <c r="G118" s="75" t="s">
        <v>34</v>
      </c>
      <c r="H118" s="73"/>
      <c r="I118" s="73"/>
      <c r="J118" s="74"/>
      <c r="L118" s="72">
        <v>0</v>
      </c>
      <c r="M118" s="73"/>
      <c r="N118" s="74"/>
      <c r="O118" s="50">
        <v>0</v>
      </c>
      <c r="P118" s="72">
        <v>0</v>
      </c>
      <c r="Q118" s="74"/>
      <c r="R118" s="50">
        <v>0</v>
      </c>
      <c r="S118" s="52">
        <v>0</v>
      </c>
      <c r="T118" s="50">
        <v>0</v>
      </c>
      <c r="U118" s="52">
        <v>0</v>
      </c>
      <c r="V118" s="50">
        <v>0</v>
      </c>
      <c r="W118" s="72">
        <v>0</v>
      </c>
      <c r="X118" s="74"/>
      <c r="Y118" s="50">
        <v>0</v>
      </c>
      <c r="Z118" s="52">
        <v>0</v>
      </c>
      <c r="AA118" s="50">
        <v>0</v>
      </c>
      <c r="AB118" s="52">
        <v>0</v>
      </c>
      <c r="AC118" s="50">
        <v>0</v>
      </c>
      <c r="AD118" s="52">
        <v>0</v>
      </c>
      <c r="AE118" s="50">
        <v>0</v>
      </c>
      <c r="AF118" s="52">
        <v>0</v>
      </c>
      <c r="AG118" s="50">
        <v>0</v>
      </c>
      <c r="AH118" s="52">
        <v>0</v>
      </c>
      <c r="AI118" s="50">
        <v>0</v>
      </c>
      <c r="AJ118" s="52">
        <v>0</v>
      </c>
      <c r="AK118" s="50">
        <v>0</v>
      </c>
      <c r="AL118" s="75">
        <v>0</v>
      </c>
      <c r="AM118" s="74"/>
    </row>
    <row r="119" spans="1:39" x14ac:dyDescent="0.25">
      <c r="A119" s="78"/>
      <c r="B119" s="79"/>
      <c r="C119" s="80"/>
      <c r="E119" s="51" t="s">
        <v>24</v>
      </c>
      <c r="G119" s="75" t="s">
        <v>34</v>
      </c>
      <c r="H119" s="73"/>
      <c r="I119" s="73"/>
      <c r="J119" s="74"/>
      <c r="L119" s="72">
        <v>0</v>
      </c>
      <c r="M119" s="73"/>
      <c r="N119" s="74"/>
      <c r="O119" s="50">
        <v>0</v>
      </c>
      <c r="P119" s="72">
        <v>0</v>
      </c>
      <c r="Q119" s="74"/>
      <c r="R119" s="50">
        <v>0</v>
      </c>
      <c r="S119" s="52">
        <v>0</v>
      </c>
      <c r="T119" s="50">
        <v>0</v>
      </c>
      <c r="U119" s="52">
        <v>0</v>
      </c>
      <c r="V119" s="50">
        <v>0</v>
      </c>
      <c r="W119" s="72">
        <v>0</v>
      </c>
      <c r="X119" s="74"/>
      <c r="Y119" s="50">
        <v>0</v>
      </c>
      <c r="Z119" s="52">
        <v>0</v>
      </c>
      <c r="AA119" s="50">
        <v>0</v>
      </c>
      <c r="AB119" s="52">
        <v>0</v>
      </c>
      <c r="AC119" s="50">
        <v>0</v>
      </c>
      <c r="AD119" s="52">
        <v>0</v>
      </c>
      <c r="AE119" s="50">
        <v>0</v>
      </c>
      <c r="AF119" s="52">
        <v>0</v>
      </c>
      <c r="AG119" s="50">
        <v>0</v>
      </c>
      <c r="AH119" s="52">
        <v>0</v>
      </c>
      <c r="AI119" s="50">
        <v>0</v>
      </c>
      <c r="AJ119" s="52">
        <v>0</v>
      </c>
      <c r="AK119" s="50">
        <v>0</v>
      </c>
      <c r="AL119" s="75">
        <v>0</v>
      </c>
      <c r="AM119" s="74"/>
    </row>
    <row r="120" spans="1:39" x14ac:dyDescent="0.25">
      <c r="A120" s="75" t="s">
        <v>45</v>
      </c>
      <c r="B120" s="76"/>
      <c r="C120" s="77"/>
      <c r="E120" s="51" t="s">
        <v>23</v>
      </c>
      <c r="G120" s="75" t="s">
        <v>34</v>
      </c>
      <c r="H120" s="73"/>
      <c r="I120" s="73"/>
      <c r="J120" s="74"/>
      <c r="L120" s="72">
        <v>0</v>
      </c>
      <c r="M120" s="73"/>
      <c r="N120" s="74"/>
      <c r="O120" s="50">
        <v>0</v>
      </c>
      <c r="P120" s="72">
        <v>0</v>
      </c>
      <c r="Q120" s="74"/>
      <c r="R120" s="50">
        <v>0</v>
      </c>
      <c r="S120" s="52">
        <v>0</v>
      </c>
      <c r="T120" s="50">
        <v>0</v>
      </c>
      <c r="U120" s="52">
        <v>0</v>
      </c>
      <c r="V120" s="50">
        <v>0</v>
      </c>
      <c r="W120" s="72">
        <v>0</v>
      </c>
      <c r="X120" s="74"/>
      <c r="Y120" s="50">
        <v>0</v>
      </c>
      <c r="Z120" s="52">
        <v>0</v>
      </c>
      <c r="AA120" s="50">
        <v>0</v>
      </c>
      <c r="AB120" s="52">
        <v>0</v>
      </c>
      <c r="AC120" s="50">
        <v>0</v>
      </c>
      <c r="AD120" s="52">
        <v>0</v>
      </c>
      <c r="AE120" s="50">
        <v>0</v>
      </c>
      <c r="AF120" s="52">
        <v>0</v>
      </c>
      <c r="AG120" s="50">
        <v>0</v>
      </c>
      <c r="AH120" s="52">
        <v>0</v>
      </c>
      <c r="AI120" s="50">
        <v>0</v>
      </c>
      <c r="AJ120" s="52">
        <v>0</v>
      </c>
      <c r="AK120" s="50">
        <v>0</v>
      </c>
      <c r="AL120" s="75">
        <v>0</v>
      </c>
      <c r="AM120" s="74"/>
    </row>
    <row r="121" spans="1:39" x14ac:dyDescent="0.25">
      <c r="A121" s="78"/>
      <c r="B121" s="79"/>
      <c r="C121" s="80"/>
      <c r="E121" s="51" t="s">
        <v>24</v>
      </c>
      <c r="G121" s="75" t="s">
        <v>34</v>
      </c>
      <c r="H121" s="73"/>
      <c r="I121" s="73"/>
      <c r="J121" s="74"/>
      <c r="L121" s="72">
        <v>0</v>
      </c>
      <c r="M121" s="73"/>
      <c r="N121" s="74"/>
      <c r="O121" s="50">
        <v>0</v>
      </c>
      <c r="P121" s="72">
        <v>0</v>
      </c>
      <c r="Q121" s="74"/>
      <c r="R121" s="50">
        <v>0</v>
      </c>
      <c r="S121" s="52">
        <v>0</v>
      </c>
      <c r="T121" s="50">
        <v>0</v>
      </c>
      <c r="U121" s="52">
        <v>0</v>
      </c>
      <c r="V121" s="50">
        <v>0</v>
      </c>
      <c r="W121" s="72">
        <v>0</v>
      </c>
      <c r="X121" s="74"/>
      <c r="Y121" s="50">
        <v>0</v>
      </c>
      <c r="Z121" s="52">
        <v>0</v>
      </c>
      <c r="AA121" s="50">
        <v>0</v>
      </c>
      <c r="AB121" s="52">
        <v>0</v>
      </c>
      <c r="AC121" s="50">
        <v>0</v>
      </c>
      <c r="AD121" s="52">
        <v>0</v>
      </c>
      <c r="AE121" s="50">
        <v>0</v>
      </c>
      <c r="AF121" s="52">
        <v>0</v>
      </c>
      <c r="AG121" s="50">
        <v>0</v>
      </c>
      <c r="AH121" s="52">
        <v>0</v>
      </c>
      <c r="AI121" s="50">
        <v>0</v>
      </c>
      <c r="AJ121" s="52">
        <v>0</v>
      </c>
      <c r="AK121" s="50">
        <v>0</v>
      </c>
      <c r="AL121" s="75">
        <v>0</v>
      </c>
      <c r="AM121" s="74"/>
    </row>
    <row r="122" spans="1:39" x14ac:dyDescent="0.25">
      <c r="A122" s="75" t="s">
        <v>46</v>
      </c>
      <c r="B122" s="76"/>
      <c r="C122" s="77"/>
      <c r="E122" s="51" t="s">
        <v>23</v>
      </c>
      <c r="G122" s="75" t="s">
        <v>34</v>
      </c>
      <c r="H122" s="73"/>
      <c r="I122" s="73"/>
      <c r="J122" s="74"/>
      <c r="L122" s="72">
        <v>0</v>
      </c>
      <c r="M122" s="73"/>
      <c r="N122" s="74"/>
      <c r="O122" s="50">
        <v>0</v>
      </c>
      <c r="P122" s="72">
        <v>0</v>
      </c>
      <c r="Q122" s="74"/>
      <c r="R122" s="50">
        <v>0</v>
      </c>
      <c r="S122" s="52">
        <v>0</v>
      </c>
      <c r="T122" s="50">
        <v>0</v>
      </c>
      <c r="U122" s="52">
        <v>0</v>
      </c>
      <c r="V122" s="50">
        <v>0</v>
      </c>
      <c r="W122" s="72">
        <v>0</v>
      </c>
      <c r="X122" s="74"/>
      <c r="Y122" s="50">
        <v>0</v>
      </c>
      <c r="Z122" s="52">
        <v>0</v>
      </c>
      <c r="AA122" s="50">
        <v>0</v>
      </c>
      <c r="AB122" s="52">
        <v>0</v>
      </c>
      <c r="AC122" s="50">
        <v>0</v>
      </c>
      <c r="AD122" s="52">
        <v>0</v>
      </c>
      <c r="AE122" s="50">
        <v>0</v>
      </c>
      <c r="AF122" s="52">
        <v>3</v>
      </c>
      <c r="AG122" s="50">
        <v>0</v>
      </c>
      <c r="AH122" s="52">
        <v>1</v>
      </c>
      <c r="AI122" s="50">
        <v>0</v>
      </c>
      <c r="AJ122" s="52">
        <v>0</v>
      </c>
      <c r="AK122" s="50">
        <v>0</v>
      </c>
      <c r="AL122" s="75">
        <v>4</v>
      </c>
      <c r="AM122" s="74"/>
    </row>
    <row r="123" spans="1:39" x14ac:dyDescent="0.25">
      <c r="A123" s="78"/>
      <c r="B123" s="79"/>
      <c r="C123" s="80"/>
      <c r="E123" s="51" t="s">
        <v>24</v>
      </c>
      <c r="G123" s="75" t="s">
        <v>34</v>
      </c>
      <c r="H123" s="73"/>
      <c r="I123" s="73"/>
      <c r="J123" s="74"/>
      <c r="L123" s="72">
        <v>0</v>
      </c>
      <c r="M123" s="73"/>
      <c r="N123" s="74"/>
      <c r="O123" s="50">
        <v>0</v>
      </c>
      <c r="P123" s="72">
        <v>0</v>
      </c>
      <c r="Q123" s="74"/>
      <c r="R123" s="50">
        <v>0</v>
      </c>
      <c r="S123" s="52">
        <v>0</v>
      </c>
      <c r="T123" s="50">
        <v>0</v>
      </c>
      <c r="U123" s="52">
        <v>0</v>
      </c>
      <c r="V123" s="50">
        <v>0</v>
      </c>
      <c r="W123" s="72">
        <v>0</v>
      </c>
      <c r="X123" s="74"/>
      <c r="Y123" s="50">
        <v>0</v>
      </c>
      <c r="Z123" s="52">
        <v>0</v>
      </c>
      <c r="AA123" s="50">
        <v>0</v>
      </c>
      <c r="AB123" s="52">
        <v>0</v>
      </c>
      <c r="AC123" s="50">
        <v>0</v>
      </c>
      <c r="AD123" s="52">
        <v>0</v>
      </c>
      <c r="AE123" s="50">
        <v>0</v>
      </c>
      <c r="AF123" s="52">
        <v>0</v>
      </c>
      <c r="AG123" s="50">
        <v>0</v>
      </c>
      <c r="AH123" s="52">
        <v>0</v>
      </c>
      <c r="AI123" s="50">
        <v>0</v>
      </c>
      <c r="AJ123" s="52">
        <v>0</v>
      </c>
      <c r="AK123" s="50">
        <v>0</v>
      </c>
      <c r="AL123" s="75">
        <v>0</v>
      </c>
      <c r="AM123" s="74"/>
    </row>
  </sheetData>
  <mergeCells count="730"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3" name="Button 1">
              <controlPr defaultSize="0" print="0" autoFill="0" autoPict="0" macro="[25]!juntar">
                <anchor moveWithCells="1" sizeWithCells="1">
                  <from>
                    <xdr:col>6</xdr:col>
                    <xdr:colOff>381000</xdr:colOff>
                    <xdr:row>8</xdr:row>
                    <xdr:rowOff>9525</xdr:rowOff>
                  </from>
                  <to>
                    <xdr:col>7</xdr:col>
                    <xdr:colOff>704850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4" name="Button 2">
              <controlPr defaultSize="0" print="0" autoFill="0" autoPict="0" macro="[28]!juntar">
                <anchor moveWithCells="1" sizeWithCells="1">
                  <from>
                    <xdr:col>16</xdr:col>
                    <xdr:colOff>285750</xdr:colOff>
                    <xdr:row>5</xdr:row>
                    <xdr:rowOff>85725</xdr:rowOff>
                  </from>
                  <to>
                    <xdr:col>18</xdr:col>
                    <xdr:colOff>285750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123"/>
  <sheetViews>
    <sheetView tabSelected="1" topLeftCell="B1" workbookViewId="0">
      <selection activeCell="A4" sqref="A4:W4"/>
    </sheetView>
  </sheetViews>
  <sheetFormatPr baseColWidth="10" defaultRowHeight="15" x14ac:dyDescent="0.25"/>
  <cols>
    <col min="1" max="1" width="0" style="50" hidden="1" customWidth="1"/>
    <col min="2" max="2" width="33" style="50" customWidth="1"/>
    <col min="3" max="3" width="3.85546875" style="50" customWidth="1"/>
    <col min="4" max="4" width="0" style="50" hidden="1" customWidth="1"/>
    <col min="5" max="5" width="17" style="50" customWidth="1"/>
    <col min="6" max="6" width="0" style="50" hidden="1" customWidth="1"/>
    <col min="7" max="7" width="3.140625" style="50" customWidth="1"/>
    <col min="8" max="8" width="9.85546875" style="50" customWidth="1"/>
    <col min="9" max="9" width="0" style="50" hidden="1" customWidth="1"/>
    <col min="10" max="10" width="5.28515625" style="50" customWidth="1"/>
    <col min="11" max="11" width="0" style="50" hidden="1" customWidth="1"/>
    <col min="12" max="12" width="18.28515625" style="50" customWidth="1"/>
    <col min="13" max="13" width="0" style="50" hidden="1" customWidth="1"/>
    <col min="14" max="14" width="10.28515625" style="50" customWidth="1"/>
    <col min="15" max="15" width="0" style="50" hidden="1" customWidth="1"/>
    <col min="16" max="16" width="4.42578125" style="50" customWidth="1"/>
    <col min="17" max="17" width="24.140625" style="50" customWidth="1"/>
    <col min="18" max="18" width="0" style="50" hidden="1" customWidth="1"/>
    <col min="19" max="19" width="28.5703125" style="50" customWidth="1"/>
    <col min="20" max="20" width="0" style="50" hidden="1" customWidth="1"/>
    <col min="21" max="21" width="28.5703125" style="50" customWidth="1"/>
    <col min="22" max="22" width="0" style="50" hidden="1" customWidth="1"/>
    <col min="23" max="23" width="27.28515625" style="50" customWidth="1"/>
    <col min="24" max="24" width="1.28515625" style="50" customWidth="1"/>
    <col min="25" max="25" width="0" style="50" hidden="1" customWidth="1"/>
    <col min="26" max="26" width="28.5703125" style="50" customWidth="1"/>
    <col min="27" max="27" width="0" style="50" hidden="1" customWidth="1"/>
    <col min="28" max="28" width="28.5703125" style="50" customWidth="1"/>
    <col min="29" max="29" width="0" style="50" hidden="1" customWidth="1"/>
    <col min="30" max="30" width="28.5703125" style="50" customWidth="1"/>
    <col min="31" max="31" width="0" style="50" hidden="1" customWidth="1"/>
    <col min="32" max="32" width="28.5703125" style="50" customWidth="1"/>
    <col min="33" max="33" width="0" style="50" hidden="1" customWidth="1"/>
    <col min="34" max="34" width="28.5703125" style="50" customWidth="1"/>
    <col min="35" max="35" width="0" style="50" hidden="1" customWidth="1"/>
    <col min="36" max="36" width="28.5703125" style="50" customWidth="1"/>
    <col min="37" max="37" width="0" style="50" hidden="1" customWidth="1"/>
    <col min="38" max="38" width="20.85546875" style="50" customWidth="1"/>
    <col min="39" max="40" width="0" style="50" hidden="1" customWidth="1"/>
    <col min="41" max="16384" width="11.42578125" style="50"/>
  </cols>
  <sheetData>
    <row r="1" spans="1:39" ht="35.65" customHeight="1" x14ac:dyDescent="0.25">
      <c r="A1" s="82"/>
      <c r="B1" s="82"/>
      <c r="C1" s="82"/>
      <c r="D1" s="82"/>
      <c r="E1" s="82"/>
      <c r="F1" s="82"/>
      <c r="G1" s="82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89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39" ht="5.0999999999999996" customHeight="1" x14ac:dyDescent="0.25"/>
    <row r="6" spans="1:39" ht="18" customHeight="1" x14ac:dyDescent="0.25">
      <c r="A6" s="90" t="s">
        <v>68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39" ht="18" customHeight="1" x14ac:dyDescent="0.25">
      <c r="A7" s="90" t="s">
        <v>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39" ht="11.45" customHeight="1" x14ac:dyDescent="0.25"/>
    <row r="9" spans="1:39" ht="18" customHeight="1" x14ac:dyDescent="0.25">
      <c r="A9" s="88" t="s">
        <v>3</v>
      </c>
      <c r="B9" s="82"/>
    </row>
    <row r="10" spans="1:39" ht="12" customHeight="1" x14ac:dyDescent="0.25"/>
    <row r="11" spans="1:39" ht="18" customHeight="1" x14ac:dyDescent="0.25">
      <c r="A11" s="81" t="s">
        <v>4</v>
      </c>
      <c r="B11" s="82"/>
      <c r="C11" s="82"/>
      <c r="D11" s="82"/>
      <c r="E11" s="82"/>
      <c r="F11" s="82"/>
      <c r="G11" s="82"/>
      <c r="H11" s="82"/>
    </row>
    <row r="12" spans="1:39" ht="11.25" customHeight="1" x14ac:dyDescent="0.25"/>
    <row r="13" spans="1:39" x14ac:dyDescent="0.25">
      <c r="A13" s="83" t="s">
        <v>5</v>
      </c>
      <c r="B13" s="73"/>
      <c r="C13" s="73"/>
      <c r="D13" s="73"/>
      <c r="E13" s="74"/>
      <c r="G13" s="84" t="s">
        <v>6</v>
      </c>
      <c r="H13" s="73"/>
      <c r="I13" s="73"/>
      <c r="J13" s="74"/>
      <c r="L13" s="38">
        <f>[30]Salud_Bucal_2022!$L$13 + [31]Salud_Bucal_2022!$L$13 + [32]Salud_Bucal_2022!$L$13 + [33]Salud_Bucal_2022!$L$13 + [34]Salud_Bucal_2022!$L$13 + [35]Salud_Bucal_2022!$L$13 + [36]Salud_Bucal_2022!$L$13 + [37]Salud_Bucal_2022!$L$13 + [38]Salud_Bucal_2022!$L$13 + [39]Salud_Bucal_2022!$L$13 + [40]Salud_Bucal_2022!$L$13 + [41]Salud_Bucal_2022!$L$13 + [42]Salud_Bucal_2022!$L$13 + [43]Salud_Bucal_2022!$L$13 + [44]Salud_Bucal_2022!$L$13 + [45]Salud_Bucal_2022!$L$13 + [46]Salud_Bucal_2022!$L$13 + [47]Salud_Bucal_2022!$L$13 + [48]Salud_Bucal_2022!$L$13 + [49]Salud_Bucal_2022!$L$13 + [50]Salud_Bucal_2022!$L$13 + [51]Salud_Bucal_2022!$L$13 + [52]Salud_Bucal_2022!$L$13 + [53]Salud_Bucal_2022!$L$13</f>
        <v>867</v>
      </c>
    </row>
    <row r="14" spans="1:39" ht="14.25" customHeight="1" x14ac:dyDescent="0.25"/>
    <row r="15" spans="1:39" ht="25.5" x14ac:dyDescent="0.25">
      <c r="A15" s="85" t="s">
        <v>7</v>
      </c>
      <c r="B15" s="73"/>
      <c r="C15" s="74"/>
      <c r="E15" s="48" t="s">
        <v>8</v>
      </c>
      <c r="G15" s="85" t="s">
        <v>9</v>
      </c>
      <c r="H15" s="73"/>
      <c r="I15" s="73"/>
      <c r="J15" s="74"/>
      <c r="L15" s="86" t="s">
        <v>10</v>
      </c>
      <c r="M15" s="73"/>
      <c r="N15" s="74"/>
      <c r="P15" s="86" t="s">
        <v>11</v>
      </c>
      <c r="Q15" s="74"/>
      <c r="S15" s="49" t="s">
        <v>12</v>
      </c>
      <c r="U15" s="49" t="s">
        <v>13</v>
      </c>
      <c r="W15" s="86" t="s">
        <v>14</v>
      </c>
      <c r="X15" s="74"/>
      <c r="Z15" s="49" t="s">
        <v>15</v>
      </c>
      <c r="AB15" s="49" t="s">
        <v>16</v>
      </c>
      <c r="AD15" s="49" t="s">
        <v>17</v>
      </c>
      <c r="AF15" s="49" t="s">
        <v>18</v>
      </c>
      <c r="AH15" s="49" t="s">
        <v>19</v>
      </c>
      <c r="AJ15" s="49" t="s">
        <v>20</v>
      </c>
      <c r="AL15" s="84" t="s">
        <v>21</v>
      </c>
      <c r="AM15" s="74"/>
    </row>
    <row r="16" spans="1:39" x14ac:dyDescent="0.25">
      <c r="A16" s="75" t="s">
        <v>22</v>
      </c>
      <c r="B16" s="76"/>
      <c r="C16" s="77"/>
      <c r="E16" s="51" t="s">
        <v>23</v>
      </c>
      <c r="G16" s="75" t="s">
        <v>6</v>
      </c>
      <c r="H16" s="73"/>
      <c r="I16" s="73"/>
      <c r="J16" s="74"/>
      <c r="L16" s="72">
        <f>[30]Salud_Bucal_2022!$L$16 + [31]Salud_Bucal_2022!$L$16 + [32]Salud_Bucal_2022!$L$16 + [33]Salud_Bucal_2022!$L$16 + [34]Salud_Bucal_2022!$L$16 + [35]Salud_Bucal_2022!$L$16 + [36]Salud_Bucal_2022!$L$16 + [37]Salud_Bucal_2022!$L$16 + [38]Salud_Bucal_2022!$L$16 + [39]Salud_Bucal_2022!$L$16 + [40]Salud_Bucal_2022!$L$16 + [41]Salud_Bucal_2022!$L$16 + [42]Salud_Bucal_2022!$L$16 + [43]Salud_Bucal_2022!$L$16 + [44]Salud_Bucal_2022!$L$16 + [45]Salud_Bucal_2022!$L$16 + [46]Salud_Bucal_2022!$L$16 + [47]Salud_Bucal_2022!$L$16 + [48]Salud_Bucal_2022!$L$16 + [49]Salud_Bucal_2022!$L$16 + [50]Salud_Bucal_2022!$L$16 + [51]Salud_Bucal_2022!$L$16 + [52]Salud_Bucal_2022!$L$16 + [53]Salud_Bucal_2022!$L$16</f>
        <v>1</v>
      </c>
      <c r="M16" s="73"/>
      <c r="N16" s="74"/>
      <c r="O16" s="50">
        <f>[30]Salud_Bucal_2022!$O$16 + [31]Salud_Bucal_2022!$O$16 + [32]Salud_Bucal_2022!$O$16 + [33]Salud_Bucal_2022!$O$16 + [34]Salud_Bucal_2022!$O$16 + [35]Salud_Bucal_2022!$O$16 + [36]Salud_Bucal_2022!$O$16 + [37]Salud_Bucal_2022!$O$16 + [38]Salud_Bucal_2022!$O$16 + [39]Salud_Bucal_2022!$O$16 + [40]Salud_Bucal_2022!$O$16 + [41]Salud_Bucal_2022!$O$16 + [42]Salud_Bucal_2022!$O$16 + [43]Salud_Bucal_2022!$O$16 + [44]Salud_Bucal_2022!$O$16 + [45]Salud_Bucal_2022!$O$16 + [46]Salud_Bucal_2022!$O$16 + [47]Salud_Bucal_2022!$O$16 + [48]Salud_Bucal_2022!$O$16 + [49]Salud_Bucal_2022!$O$16 + [50]Salud_Bucal_2022!$O$16 + [51]Salud_Bucal_2022!$O$16 + [52]Salud_Bucal_2022!$O$16 + [53]Salud_Bucal_2022!$O$16</f>
        <v>0</v>
      </c>
      <c r="P16" s="72">
        <f>[30]Salud_Bucal_2022!$P$16 + [31]Salud_Bucal_2022!$P$16 + [32]Salud_Bucal_2022!$P$16 + [33]Salud_Bucal_2022!$P$16 + [34]Salud_Bucal_2022!$P$16 + [35]Salud_Bucal_2022!$P$16 + [36]Salud_Bucal_2022!$P$16 + [37]Salud_Bucal_2022!$P$16 + [38]Salud_Bucal_2022!$P$16 + [39]Salud_Bucal_2022!$P$16 + [40]Salud_Bucal_2022!$P$16 + [41]Salud_Bucal_2022!$P$16 + [42]Salud_Bucal_2022!$P$16 + [43]Salud_Bucal_2022!$P$16 + [44]Salud_Bucal_2022!$P$16 + [45]Salud_Bucal_2022!$P$16 + [46]Salud_Bucal_2022!$P$16 + [47]Salud_Bucal_2022!$P$16 + [48]Salud_Bucal_2022!$P$16 + [49]Salud_Bucal_2022!$P$16 + [50]Salud_Bucal_2022!$P$16 + [51]Salud_Bucal_2022!$P$16 + [52]Salud_Bucal_2022!$P$16 + [53]Salud_Bucal_2022!$P$16</f>
        <v>0</v>
      </c>
      <c r="Q16" s="74"/>
      <c r="R16" s="50">
        <f>[30]Salud_Bucal_2022!$R$16 + [31]Salud_Bucal_2022!$R$16 + [32]Salud_Bucal_2022!$R$16 + [33]Salud_Bucal_2022!$R$16 + [34]Salud_Bucal_2022!$R$16 + [35]Salud_Bucal_2022!$R$16 + [36]Salud_Bucal_2022!$R$16 + [37]Salud_Bucal_2022!$R$16 + [38]Salud_Bucal_2022!$R$16 + [39]Salud_Bucal_2022!$R$16 + [40]Salud_Bucal_2022!$R$16 + [41]Salud_Bucal_2022!$R$16 + [42]Salud_Bucal_2022!$R$16 + [43]Salud_Bucal_2022!$R$16 + [44]Salud_Bucal_2022!$R$16 + [45]Salud_Bucal_2022!$R$16 + [46]Salud_Bucal_2022!$R$16 + [47]Salud_Bucal_2022!$R$16 + [48]Salud_Bucal_2022!$R$16 + [49]Salud_Bucal_2022!$R$16 + [50]Salud_Bucal_2022!$R$16 + [51]Salud_Bucal_2022!$R$16 + [52]Salud_Bucal_2022!$R$16 + [53]Salud_Bucal_2022!$R$16</f>
        <v>0</v>
      </c>
      <c r="S16" s="52">
        <f>[30]Salud_Bucal_2022!$S$16 + [31]Salud_Bucal_2022!$S$16 + [32]Salud_Bucal_2022!$S$16 + [33]Salud_Bucal_2022!$S$16 + [34]Salud_Bucal_2022!$S$16 + [35]Salud_Bucal_2022!$S$16 + [36]Salud_Bucal_2022!$S$16 + [37]Salud_Bucal_2022!$S$16 + [38]Salud_Bucal_2022!$S$16 + [39]Salud_Bucal_2022!$S$16 + [40]Salud_Bucal_2022!$S$16 + [41]Salud_Bucal_2022!$S$16 + [42]Salud_Bucal_2022!$S$16 + [43]Salud_Bucal_2022!$S$16 + [44]Salud_Bucal_2022!$S$16 + [45]Salud_Bucal_2022!$S$16 + [46]Salud_Bucal_2022!$S$16 + [47]Salud_Bucal_2022!$S$16 + [48]Salud_Bucal_2022!$S$16 + [49]Salud_Bucal_2022!$S$16 + [50]Salud_Bucal_2022!$S$16 + [51]Salud_Bucal_2022!$S$16 + [52]Salud_Bucal_2022!$S$16 + [53]Salud_Bucal_2022!$S$16</f>
        <v>6</v>
      </c>
      <c r="T16" s="50">
        <f>[30]Salud_Bucal_2022!$T$16 + [31]Salud_Bucal_2022!$T$16 + [32]Salud_Bucal_2022!$T$16 + [33]Salud_Bucal_2022!$T$16 + [34]Salud_Bucal_2022!$T$16 + [35]Salud_Bucal_2022!$T$16 + [36]Salud_Bucal_2022!$T$16 + [37]Salud_Bucal_2022!$T$16 + [38]Salud_Bucal_2022!$T$16 + [39]Salud_Bucal_2022!$T$16 + [40]Salud_Bucal_2022!$T$16 + [41]Salud_Bucal_2022!$T$16 + [42]Salud_Bucal_2022!$T$16 + [43]Salud_Bucal_2022!$T$16 + [44]Salud_Bucal_2022!$T$16 + [45]Salud_Bucal_2022!$T$16 + [46]Salud_Bucal_2022!$T$16 + [47]Salud_Bucal_2022!$T$16 + [48]Salud_Bucal_2022!$T$16 + [49]Salud_Bucal_2022!$T$16 + [50]Salud_Bucal_2022!$T$16 + [51]Salud_Bucal_2022!$T$16 + [52]Salud_Bucal_2022!$T$16 + [53]Salud_Bucal_2022!$T$16</f>
        <v>0</v>
      </c>
      <c r="U16" s="52">
        <f>[30]Salud_Bucal_2022!$U$16 + [31]Salud_Bucal_2022!$U$16 + [32]Salud_Bucal_2022!$U$16 + [33]Salud_Bucal_2022!$U$16 + [34]Salud_Bucal_2022!$U$16 + [35]Salud_Bucal_2022!$U$16 + [36]Salud_Bucal_2022!$U$16 + [37]Salud_Bucal_2022!$U$16 + [38]Salud_Bucal_2022!$U$16 + [39]Salud_Bucal_2022!$U$16 + [40]Salud_Bucal_2022!$U$16 + [41]Salud_Bucal_2022!$U$16 + [42]Salud_Bucal_2022!$U$16 + [43]Salud_Bucal_2022!$U$16 + [44]Salud_Bucal_2022!$U$16 + [45]Salud_Bucal_2022!$U$16 + [46]Salud_Bucal_2022!$U$16 + [47]Salud_Bucal_2022!$U$16 + [48]Salud_Bucal_2022!$U$16 + [49]Salud_Bucal_2022!$U$16 + [50]Salud_Bucal_2022!$U$16 + [51]Salud_Bucal_2022!$U$16 + [52]Salud_Bucal_2022!$U$16 + [53]Salud_Bucal_2022!$U$16</f>
        <v>7</v>
      </c>
      <c r="V16" s="50">
        <f>[30]Salud_Bucal_2022!$V$16 + [31]Salud_Bucal_2022!$V$16 + [32]Salud_Bucal_2022!$V$16 + [33]Salud_Bucal_2022!$V$16 + [34]Salud_Bucal_2022!$V$16 + [35]Salud_Bucal_2022!$V$16 + [36]Salud_Bucal_2022!$V$16 + [37]Salud_Bucal_2022!$V$16 + [38]Salud_Bucal_2022!$V$16 + [39]Salud_Bucal_2022!$V$16 + [40]Salud_Bucal_2022!$V$16 + [41]Salud_Bucal_2022!$V$16 + [42]Salud_Bucal_2022!$V$16 + [43]Salud_Bucal_2022!$V$16 + [44]Salud_Bucal_2022!$V$16 + [45]Salud_Bucal_2022!$V$16 + [46]Salud_Bucal_2022!$V$16 + [47]Salud_Bucal_2022!$V$16 + [48]Salud_Bucal_2022!$V$16 + [49]Salud_Bucal_2022!$V$16 + [50]Salud_Bucal_2022!$V$16 + [51]Salud_Bucal_2022!$V$16 + [52]Salud_Bucal_2022!$V$16 + [53]Salud_Bucal_2022!$V$16</f>
        <v>0</v>
      </c>
      <c r="W16" s="72">
        <f>[30]Salud_Bucal_2022!$W$16 + [31]Salud_Bucal_2022!$W$16 + [32]Salud_Bucal_2022!$W$16 + [33]Salud_Bucal_2022!$W$16 + [34]Salud_Bucal_2022!$W$16 + [35]Salud_Bucal_2022!$W$16 + [36]Salud_Bucal_2022!$W$16 + [37]Salud_Bucal_2022!$W$16 + [38]Salud_Bucal_2022!$W$16 + [39]Salud_Bucal_2022!$W$16 + [40]Salud_Bucal_2022!$W$16 + [41]Salud_Bucal_2022!$W$16 + [42]Salud_Bucal_2022!$W$16 + [43]Salud_Bucal_2022!$W$16 + [44]Salud_Bucal_2022!$W$16 + [45]Salud_Bucal_2022!$W$16 + [46]Salud_Bucal_2022!$W$16 + [47]Salud_Bucal_2022!$W$16 + [48]Salud_Bucal_2022!$W$16 + [49]Salud_Bucal_2022!$W$16 + [50]Salud_Bucal_2022!$W$16 + [51]Salud_Bucal_2022!$W$16 + [52]Salud_Bucal_2022!$W$16 + [53]Salud_Bucal_2022!$W$16</f>
        <v>6</v>
      </c>
      <c r="X16" s="74"/>
      <c r="Y16" s="50">
        <f>[30]Salud_Bucal_2022!$Y$16 + [31]Salud_Bucal_2022!$Y$16 + [32]Salud_Bucal_2022!$Y$16 + [33]Salud_Bucal_2022!$Y$16 + [34]Salud_Bucal_2022!$Y$16 + [35]Salud_Bucal_2022!$Y$16 + [36]Salud_Bucal_2022!$Y$16 + [37]Salud_Bucal_2022!$Y$16 + [38]Salud_Bucal_2022!$Y$16 + [39]Salud_Bucal_2022!$Y$16 + [40]Salud_Bucal_2022!$Y$16 + [41]Salud_Bucal_2022!$Y$16 + [42]Salud_Bucal_2022!$Y$16 + [43]Salud_Bucal_2022!$Y$16 + [44]Salud_Bucal_2022!$Y$16 + [45]Salud_Bucal_2022!$Y$16 + [46]Salud_Bucal_2022!$Y$16 + [47]Salud_Bucal_2022!$Y$16 + [48]Salud_Bucal_2022!$Y$16 + [49]Salud_Bucal_2022!$Y$16 + [50]Salud_Bucal_2022!$Y$16 + [51]Salud_Bucal_2022!$Y$16 + [52]Salud_Bucal_2022!$Y$16 + [53]Salud_Bucal_2022!$Y$16</f>
        <v>0</v>
      </c>
      <c r="Z16" s="52">
        <f>[30]Salud_Bucal_2022!$Z$16 + [31]Salud_Bucal_2022!$Z$16 + [32]Salud_Bucal_2022!$Z$16 + [33]Salud_Bucal_2022!$Z$16 + [34]Salud_Bucal_2022!$Z$16 + [35]Salud_Bucal_2022!$Z$16 + [36]Salud_Bucal_2022!$Z$16 + [37]Salud_Bucal_2022!$Z$16 + [38]Salud_Bucal_2022!$Z$16 + [39]Salud_Bucal_2022!$Z$16 + [40]Salud_Bucal_2022!$Z$16 + [41]Salud_Bucal_2022!$Z$16 + [42]Salud_Bucal_2022!$Z$16 + [43]Salud_Bucal_2022!$Z$16 + [44]Salud_Bucal_2022!$Z$16 + [45]Salud_Bucal_2022!$Z$16 + [46]Salud_Bucal_2022!$Z$16 + [47]Salud_Bucal_2022!$Z$16 + [48]Salud_Bucal_2022!$Z$16 + [49]Salud_Bucal_2022!$Z$16 + [50]Salud_Bucal_2022!$Z$16 + [51]Salud_Bucal_2022!$Z$16 + [52]Salud_Bucal_2022!$Z$16 + [53]Salud_Bucal_2022!$Z$16</f>
        <v>120</v>
      </c>
      <c r="AA16" s="50">
        <f>[30]Salud_Bucal_2022!$AA$16 + [31]Salud_Bucal_2022!$AA$16 + [32]Salud_Bucal_2022!$AA$16 + [33]Salud_Bucal_2022!$AA$16 + [34]Salud_Bucal_2022!$AA$16 + [35]Salud_Bucal_2022!$AA$16 + [36]Salud_Bucal_2022!$AA$16 + [37]Salud_Bucal_2022!$AA$16 + [38]Salud_Bucal_2022!$AA$16 + [39]Salud_Bucal_2022!$AA$16 + [40]Salud_Bucal_2022!$AA$16 + [41]Salud_Bucal_2022!$AA$16 + [42]Salud_Bucal_2022!$AA$16 + [43]Salud_Bucal_2022!$AA$16 + [44]Salud_Bucal_2022!$AA$16 + [45]Salud_Bucal_2022!$AA$16 + [46]Salud_Bucal_2022!$AA$16 + [47]Salud_Bucal_2022!$AA$16 + [48]Salud_Bucal_2022!$AA$16 + [49]Salud_Bucal_2022!$AA$16 + [50]Salud_Bucal_2022!$AA$16 + [51]Salud_Bucal_2022!$AA$16 + [52]Salud_Bucal_2022!$AA$16 + [53]Salud_Bucal_2022!$AA$16</f>
        <v>0</v>
      </c>
      <c r="AB16" s="52">
        <f>[30]Salud_Bucal_2022!$AB$16 + [31]Salud_Bucal_2022!$AB$16 + [32]Salud_Bucal_2022!$AB$16 + [33]Salud_Bucal_2022!$AB$16 + [34]Salud_Bucal_2022!$AB$16 + [35]Salud_Bucal_2022!$AB$16 + [36]Salud_Bucal_2022!$AB$16 + [37]Salud_Bucal_2022!$AB$16 + [38]Salud_Bucal_2022!$AB$16 + [39]Salud_Bucal_2022!$AB$16 + [40]Salud_Bucal_2022!$AB$16 + [41]Salud_Bucal_2022!$AB$16 + [42]Salud_Bucal_2022!$AB$16 + [43]Salud_Bucal_2022!$AB$16 + [44]Salud_Bucal_2022!$AB$16 + [45]Salud_Bucal_2022!$AB$16 + [46]Salud_Bucal_2022!$AB$16 + [47]Salud_Bucal_2022!$AB$16 + [48]Salud_Bucal_2022!$AB$16 + [49]Salud_Bucal_2022!$AB$16 + [50]Salud_Bucal_2022!$AB$16 + [51]Salud_Bucal_2022!$AB$16 + [52]Salud_Bucal_2022!$AB$16 + [53]Salud_Bucal_2022!$AB$16</f>
        <v>86</v>
      </c>
      <c r="AC16" s="50">
        <f>[30]Salud_Bucal_2022!$AC$16 + [31]Salud_Bucal_2022!$AC$16 + [32]Salud_Bucal_2022!$AC$16 + [33]Salud_Bucal_2022!$AC$16 + [34]Salud_Bucal_2022!$AC$16 + [35]Salud_Bucal_2022!$AC$16 + [36]Salud_Bucal_2022!$AC$16 + [37]Salud_Bucal_2022!$AC$16 + [38]Salud_Bucal_2022!$AC$16 + [39]Salud_Bucal_2022!$AC$16 + [40]Salud_Bucal_2022!$AC$16 + [41]Salud_Bucal_2022!$AC$16 + [42]Salud_Bucal_2022!$AC$16 + [43]Salud_Bucal_2022!$AC$16 + [44]Salud_Bucal_2022!$AC$16 + [45]Salud_Bucal_2022!$AC$16 + [46]Salud_Bucal_2022!$AC$16 + [47]Salud_Bucal_2022!$AC$16 + [48]Salud_Bucal_2022!$AC$16 + [49]Salud_Bucal_2022!$AC$16 + [50]Salud_Bucal_2022!$AC$16 + [51]Salud_Bucal_2022!$AC$16 + [52]Salud_Bucal_2022!$AC$16 + [53]Salud_Bucal_2022!$AC$16</f>
        <v>0</v>
      </c>
      <c r="AD16" s="52">
        <f>[30]Salud_Bucal_2022!$AD$16 + [31]Salud_Bucal_2022!$AD$16 + [32]Salud_Bucal_2022!$AD$16 + [33]Salud_Bucal_2022!$AD$16 + [34]Salud_Bucal_2022!$AD$16 + [35]Salud_Bucal_2022!$AD$16 + [36]Salud_Bucal_2022!$AD$16 + [37]Salud_Bucal_2022!$AD$16 + [38]Salud_Bucal_2022!$AD$16 + [39]Salud_Bucal_2022!$AD$16 + [40]Salud_Bucal_2022!$AD$16 + [41]Salud_Bucal_2022!$AD$16 + [42]Salud_Bucal_2022!$AD$16 + [43]Salud_Bucal_2022!$AD$16 + [44]Salud_Bucal_2022!$AD$16 + [45]Salud_Bucal_2022!$AD$16 + [46]Salud_Bucal_2022!$AD$16 + [47]Salud_Bucal_2022!$AD$16 + [48]Salud_Bucal_2022!$AD$16 + [49]Salud_Bucal_2022!$AD$16 + [50]Salud_Bucal_2022!$AD$16 + [51]Salud_Bucal_2022!$AD$16 + [52]Salud_Bucal_2022!$AD$16 + [53]Salud_Bucal_2022!$AD$16</f>
        <v>60</v>
      </c>
      <c r="AE16" s="50">
        <f>[30]Salud_Bucal_2022!$AE$16 + [31]Salud_Bucal_2022!$AE$16 + [32]Salud_Bucal_2022!$AE$16 + [33]Salud_Bucal_2022!$AE$16 + [34]Salud_Bucal_2022!$AE$16 + [35]Salud_Bucal_2022!$AE$16 + [36]Salud_Bucal_2022!$AE$16 + [37]Salud_Bucal_2022!$AE$16 + [38]Salud_Bucal_2022!$AE$16 + [39]Salud_Bucal_2022!$AE$16 + [40]Salud_Bucal_2022!$AE$16 + [41]Salud_Bucal_2022!$AE$16 + [42]Salud_Bucal_2022!$AE$16 + [43]Salud_Bucal_2022!$AE$16 + [44]Salud_Bucal_2022!$AE$16 + [45]Salud_Bucal_2022!$AE$16 + [46]Salud_Bucal_2022!$AE$16 + [47]Salud_Bucal_2022!$AE$16 + [48]Salud_Bucal_2022!$AE$16 + [49]Salud_Bucal_2022!$AE$16 + [50]Salud_Bucal_2022!$AE$16 + [51]Salud_Bucal_2022!$AE$16 + [52]Salud_Bucal_2022!$AE$16 + [53]Salud_Bucal_2022!$AE$16</f>
        <v>0</v>
      </c>
      <c r="AF16" s="52">
        <f>[30]Salud_Bucal_2022!$AF$16 + [31]Salud_Bucal_2022!$AF$16 + [32]Salud_Bucal_2022!$AF$16 + [33]Salud_Bucal_2022!$AF$16 + [34]Salud_Bucal_2022!$AF$16 + [35]Salud_Bucal_2022!$AF$16 + [36]Salud_Bucal_2022!$AF$16 + [37]Salud_Bucal_2022!$AF$16 + [38]Salud_Bucal_2022!$AF$16 + [39]Salud_Bucal_2022!$AF$16 + [40]Salud_Bucal_2022!$AF$16 + [41]Salud_Bucal_2022!$AF$16 + [42]Salud_Bucal_2022!$AF$16 + [43]Salud_Bucal_2022!$AF$16 + [44]Salud_Bucal_2022!$AF$16 + [45]Salud_Bucal_2022!$AF$16 + [46]Salud_Bucal_2022!$AF$16 + [47]Salud_Bucal_2022!$AF$16 + [48]Salud_Bucal_2022!$AF$16 + [49]Salud_Bucal_2022!$AF$16 + [50]Salud_Bucal_2022!$AF$16 + [51]Salud_Bucal_2022!$AF$16 + [52]Salud_Bucal_2022!$AF$16 + [53]Salud_Bucal_2022!$AF$16</f>
        <v>33</v>
      </c>
      <c r="AG16" s="50">
        <f>[30]Salud_Bucal_2022!$AG$16 + [31]Salud_Bucal_2022!$AG$16 + [32]Salud_Bucal_2022!$AG$16 + [33]Salud_Bucal_2022!$AG$16 + [34]Salud_Bucal_2022!$AG$16 + [35]Salud_Bucal_2022!$AG$16 + [36]Salud_Bucal_2022!$AG$16 + [37]Salud_Bucal_2022!$AG$16 + [38]Salud_Bucal_2022!$AG$16 + [39]Salud_Bucal_2022!$AG$16 + [40]Salud_Bucal_2022!$AG$16 + [41]Salud_Bucal_2022!$AG$16 + [42]Salud_Bucal_2022!$AG$16 + [43]Salud_Bucal_2022!$AG$16 + [44]Salud_Bucal_2022!$AG$16 + [45]Salud_Bucal_2022!$AG$16 + [46]Salud_Bucal_2022!$AG$16 + [47]Salud_Bucal_2022!$AG$16 + [48]Salud_Bucal_2022!$AG$16 + [49]Salud_Bucal_2022!$AG$16 + [50]Salud_Bucal_2022!$AG$16 + [51]Salud_Bucal_2022!$AG$16 + [52]Salud_Bucal_2022!$AG$16 + [53]Salud_Bucal_2022!$AG$16</f>
        <v>0</v>
      </c>
      <c r="AH16" s="52">
        <f>[30]Salud_Bucal_2022!$AH$16 + [31]Salud_Bucal_2022!$AH$16 + [32]Salud_Bucal_2022!$AH$16 + [33]Salud_Bucal_2022!$AH$16 + [34]Salud_Bucal_2022!$AH$16 + [35]Salud_Bucal_2022!$AH$16 + [36]Salud_Bucal_2022!$AH$16 + [37]Salud_Bucal_2022!$AH$16 + [38]Salud_Bucal_2022!$AH$16 + [39]Salud_Bucal_2022!$AH$16 + [40]Salud_Bucal_2022!$AH$16 + [41]Salud_Bucal_2022!$AH$16 + [42]Salud_Bucal_2022!$AH$16 + [43]Salud_Bucal_2022!$AH$16 + [44]Salud_Bucal_2022!$AH$16 + [45]Salud_Bucal_2022!$AH$16 + [46]Salud_Bucal_2022!$AH$16 + [47]Salud_Bucal_2022!$AH$16 + [48]Salud_Bucal_2022!$AH$16 + [49]Salud_Bucal_2022!$AH$16 + [50]Salud_Bucal_2022!$AH$16 + [51]Salud_Bucal_2022!$AH$16 + [52]Salud_Bucal_2022!$AH$16 + [53]Salud_Bucal_2022!$AH$16</f>
        <v>58</v>
      </c>
      <c r="AI16" s="50">
        <f>[30]Salud_Bucal_2022!$AI$16 + [31]Salud_Bucal_2022!$AI$16 + [32]Salud_Bucal_2022!$AI$16 + [33]Salud_Bucal_2022!$AI$16 + [34]Salud_Bucal_2022!$AI$16 + [35]Salud_Bucal_2022!$AI$16 + [36]Salud_Bucal_2022!$AI$16 + [37]Salud_Bucal_2022!$AI$16 + [38]Salud_Bucal_2022!$AI$16 + [39]Salud_Bucal_2022!$AI$16 + [40]Salud_Bucal_2022!$AI$16 + [41]Salud_Bucal_2022!$AI$16 + [42]Salud_Bucal_2022!$AI$16 + [43]Salud_Bucal_2022!$AI$16 + [44]Salud_Bucal_2022!$AI$16 + [45]Salud_Bucal_2022!$AI$16 + [46]Salud_Bucal_2022!$AI$16 + [47]Salud_Bucal_2022!$AI$16 + [48]Salud_Bucal_2022!$AI$16 + [49]Salud_Bucal_2022!$AI$16 + [50]Salud_Bucal_2022!$AI$16 + [51]Salud_Bucal_2022!$AI$16 + [52]Salud_Bucal_2022!$AI$16 + [53]Salud_Bucal_2022!$AI$16</f>
        <v>0</v>
      </c>
      <c r="AJ16" s="52">
        <f>[30]Salud_Bucal_2022!$AJ$16 + [31]Salud_Bucal_2022!$AJ$16 + [32]Salud_Bucal_2022!$AJ$16 + [33]Salud_Bucal_2022!$AJ$16 + [34]Salud_Bucal_2022!$AJ$16 + [35]Salud_Bucal_2022!$AJ$16 + [36]Salud_Bucal_2022!$AJ$16 + [37]Salud_Bucal_2022!$AJ$16 + [38]Salud_Bucal_2022!$AJ$16 + [39]Salud_Bucal_2022!$AJ$16 + [40]Salud_Bucal_2022!$AJ$16 + [41]Salud_Bucal_2022!$AJ$16 + [42]Salud_Bucal_2022!$AJ$16 + [43]Salud_Bucal_2022!$AJ$16 + [44]Salud_Bucal_2022!$AJ$16 + [45]Salud_Bucal_2022!$AJ$16 + [46]Salud_Bucal_2022!$AJ$16 + [47]Salud_Bucal_2022!$AJ$16 + [48]Salud_Bucal_2022!$AJ$16 + [49]Salud_Bucal_2022!$AJ$16 + [50]Salud_Bucal_2022!$AJ$16 + [51]Salud_Bucal_2022!$AJ$16 + [52]Salud_Bucal_2022!$AJ$16 + [53]Salud_Bucal_2022!$AJ$16</f>
        <v>29</v>
      </c>
      <c r="AK16" s="50">
        <f>[30]Salud_Bucal_2022!$AK$16 + [31]Salud_Bucal_2022!$AK$16 + [32]Salud_Bucal_2022!$AK$16 + [33]Salud_Bucal_2022!$AK$16 + [34]Salud_Bucal_2022!$AK$16 + [35]Salud_Bucal_2022!$AK$16 + [36]Salud_Bucal_2022!$AK$16 + [37]Salud_Bucal_2022!$AK$16 + [38]Salud_Bucal_2022!$AK$16 + [39]Salud_Bucal_2022!$AK$16 + [40]Salud_Bucal_2022!$AK$16 + [41]Salud_Bucal_2022!$AK$16 + [42]Salud_Bucal_2022!$AK$16 + [43]Salud_Bucal_2022!$AK$16 + [44]Salud_Bucal_2022!$AK$16 + [45]Salud_Bucal_2022!$AK$16 + [46]Salud_Bucal_2022!$AK$16 + [47]Salud_Bucal_2022!$AK$16 + [48]Salud_Bucal_2022!$AK$16 + [49]Salud_Bucal_2022!$AK$16 + [50]Salud_Bucal_2022!$AK$16 + [51]Salud_Bucal_2022!$AK$16 + [52]Salud_Bucal_2022!$AK$16 + [53]Salud_Bucal_2022!$AK$16</f>
        <v>0</v>
      </c>
      <c r="AL16" s="72">
        <f>[30]Salud_Bucal_2022!$AL$16 + [31]Salud_Bucal_2022!$AL$16 + [32]Salud_Bucal_2022!$AL$16 + [33]Salud_Bucal_2022!$AL$16 + [34]Salud_Bucal_2022!$AL$16 + [35]Salud_Bucal_2022!$AL$16 + [36]Salud_Bucal_2022!$AL$16 + [37]Salud_Bucal_2022!$AL$16 + [38]Salud_Bucal_2022!$AL$16 + [39]Salud_Bucal_2022!$AL$16 + [40]Salud_Bucal_2022!$AL$16 + [41]Salud_Bucal_2022!$AL$16 + [42]Salud_Bucal_2022!$AL$16 + [43]Salud_Bucal_2022!$AL$16 + [44]Salud_Bucal_2022!$AL$16 + [45]Salud_Bucal_2022!$AL$16 + [46]Salud_Bucal_2022!$AL$16 + [47]Salud_Bucal_2022!$AL$16 + [48]Salud_Bucal_2022!$AL$16 + [49]Salud_Bucal_2022!$AL$16 + [50]Salud_Bucal_2022!$AL$16 + [51]Salud_Bucal_2022!$AL$16 + [52]Salud_Bucal_2022!$AL$16 + [53]Salud_Bucal_2022!$AL$16</f>
        <v>406</v>
      </c>
      <c r="AM16" s="74"/>
    </row>
    <row r="17" spans="1:39" x14ac:dyDescent="0.25">
      <c r="A17" s="78"/>
      <c r="B17" s="79"/>
      <c r="C17" s="80"/>
      <c r="E17" s="51" t="s">
        <v>24</v>
      </c>
      <c r="G17" s="75" t="s">
        <v>6</v>
      </c>
      <c r="H17" s="73"/>
      <c r="I17" s="73"/>
      <c r="J17" s="74"/>
      <c r="L17" s="72">
        <f>[30]Salud_Bucal_2022!$L$17 + [31]Salud_Bucal_2022!$L$17 + [32]Salud_Bucal_2022!$L$17 + [33]Salud_Bucal_2022!$L$17 + [34]Salud_Bucal_2022!$L$17 + [35]Salud_Bucal_2022!$L$17 + [36]Salud_Bucal_2022!$L$17 + [37]Salud_Bucal_2022!$L$17 + [38]Salud_Bucal_2022!$L$17 + [39]Salud_Bucal_2022!$L$17 + [40]Salud_Bucal_2022!$L$17 + [41]Salud_Bucal_2022!$L$17 + [42]Salud_Bucal_2022!$L$17 + [43]Salud_Bucal_2022!$L$17 + [44]Salud_Bucal_2022!$L$17 + [45]Salud_Bucal_2022!$L$17 + [46]Salud_Bucal_2022!$L$17 + [47]Salud_Bucal_2022!$L$17 + [48]Salud_Bucal_2022!$L$17 + [49]Salud_Bucal_2022!$L$17 + [50]Salud_Bucal_2022!$L$17 + [51]Salud_Bucal_2022!$L$17 + [52]Salud_Bucal_2022!$L$17 + [53]Salud_Bucal_2022!$L$17</f>
        <v>0</v>
      </c>
      <c r="M17" s="73"/>
      <c r="N17" s="74"/>
      <c r="O17" s="50">
        <f>[30]Salud_Bucal_2022!$O$17 + [31]Salud_Bucal_2022!$O$17 + [32]Salud_Bucal_2022!$O$17 + [33]Salud_Bucal_2022!$O$17 + [34]Salud_Bucal_2022!$O$17 + [35]Salud_Bucal_2022!$O$17 + [36]Salud_Bucal_2022!$O$17 + [37]Salud_Bucal_2022!$O$17 + [38]Salud_Bucal_2022!$O$17 + [39]Salud_Bucal_2022!$O$17 + [40]Salud_Bucal_2022!$O$17 + [41]Salud_Bucal_2022!$O$17 + [42]Salud_Bucal_2022!$O$17 + [43]Salud_Bucal_2022!$O$17 + [44]Salud_Bucal_2022!$O$17 + [45]Salud_Bucal_2022!$O$17 + [46]Salud_Bucal_2022!$O$17 + [47]Salud_Bucal_2022!$O$17 + [48]Salud_Bucal_2022!$O$17 + [49]Salud_Bucal_2022!$O$17 + [50]Salud_Bucal_2022!$O$17 + [51]Salud_Bucal_2022!$O$17 + [52]Salud_Bucal_2022!$O$17 + [53]Salud_Bucal_2022!$O$17</f>
        <v>0</v>
      </c>
      <c r="P17" s="72">
        <f>[30]Salud_Bucal_2022!$P$17 + [31]Salud_Bucal_2022!$P$17 + [32]Salud_Bucal_2022!$P$17 + [33]Salud_Bucal_2022!$P$17 + [34]Salud_Bucal_2022!$P$17 + [35]Salud_Bucal_2022!$P$17 + [36]Salud_Bucal_2022!$P$17 + [37]Salud_Bucal_2022!$P$17 + [38]Salud_Bucal_2022!$P$17 + [39]Salud_Bucal_2022!$P$17 + [40]Salud_Bucal_2022!$P$17 + [41]Salud_Bucal_2022!$P$17 + [42]Salud_Bucal_2022!$P$17 + [43]Salud_Bucal_2022!$P$17 + [44]Salud_Bucal_2022!$P$17 + [45]Salud_Bucal_2022!$P$17 + [46]Salud_Bucal_2022!$P$17 + [47]Salud_Bucal_2022!$P$17 + [48]Salud_Bucal_2022!$P$17 + [49]Salud_Bucal_2022!$P$17 + [50]Salud_Bucal_2022!$P$17 + [51]Salud_Bucal_2022!$P$17 + [52]Salud_Bucal_2022!$P$17 + [53]Salud_Bucal_2022!$P$17</f>
        <v>0</v>
      </c>
      <c r="Q17" s="74"/>
      <c r="R17" s="50">
        <f>[30]Salud_Bucal_2022!$R$17 + [31]Salud_Bucal_2022!$R$17 + [32]Salud_Bucal_2022!$R$17 + [33]Salud_Bucal_2022!$R$17 + [34]Salud_Bucal_2022!$R$17 + [35]Salud_Bucal_2022!$R$17 + [36]Salud_Bucal_2022!$R$17 + [37]Salud_Bucal_2022!$R$17 + [38]Salud_Bucal_2022!$R$17 + [39]Salud_Bucal_2022!$R$17 + [40]Salud_Bucal_2022!$R$17 + [41]Salud_Bucal_2022!$R$17 + [42]Salud_Bucal_2022!$R$17 + [43]Salud_Bucal_2022!$R$17 + [44]Salud_Bucal_2022!$R$17 + [45]Salud_Bucal_2022!$R$17 + [46]Salud_Bucal_2022!$R$17 + [47]Salud_Bucal_2022!$R$17 + [48]Salud_Bucal_2022!$R$17 + [49]Salud_Bucal_2022!$R$17 + [50]Salud_Bucal_2022!$R$17 + [51]Salud_Bucal_2022!$R$17 + [52]Salud_Bucal_2022!$R$17 + [53]Salud_Bucal_2022!$R$17</f>
        <v>0</v>
      </c>
      <c r="S17" s="52">
        <f>[30]Salud_Bucal_2022!$S$17 + [31]Salud_Bucal_2022!$S$17 + [32]Salud_Bucal_2022!$S$17 + [33]Salud_Bucal_2022!$S$17 + [34]Salud_Bucal_2022!$S$17 + [35]Salud_Bucal_2022!$S$17 + [36]Salud_Bucal_2022!$S$17 + [37]Salud_Bucal_2022!$S$17 + [38]Salud_Bucal_2022!$S$17 + [39]Salud_Bucal_2022!$S$17 + [40]Salud_Bucal_2022!$S$17 + [41]Salud_Bucal_2022!$S$17 + [42]Salud_Bucal_2022!$S$17 + [43]Salud_Bucal_2022!$S$17 + [44]Salud_Bucal_2022!$S$17 + [45]Salud_Bucal_2022!$S$17 + [46]Salud_Bucal_2022!$S$17 + [47]Salud_Bucal_2022!$S$17 + [48]Salud_Bucal_2022!$S$17 + [49]Salud_Bucal_2022!$S$17 + [50]Salud_Bucal_2022!$S$17 + [51]Salud_Bucal_2022!$S$17 + [52]Salud_Bucal_2022!$S$17 + [53]Salud_Bucal_2022!$S$17</f>
        <v>0</v>
      </c>
      <c r="T17" s="50">
        <f>[30]Salud_Bucal_2022!$T$17 + [31]Salud_Bucal_2022!$T$17 + [32]Salud_Bucal_2022!$T$17 + [33]Salud_Bucal_2022!$T$17 + [34]Salud_Bucal_2022!$T$17 + [35]Salud_Bucal_2022!$T$17 + [36]Salud_Bucal_2022!$T$17 + [37]Salud_Bucal_2022!$T$17 + [38]Salud_Bucal_2022!$T$17 + [39]Salud_Bucal_2022!$T$17 + [40]Salud_Bucal_2022!$T$17 + [41]Salud_Bucal_2022!$T$17 + [42]Salud_Bucal_2022!$T$17 + [43]Salud_Bucal_2022!$T$17 + [44]Salud_Bucal_2022!$T$17 + [45]Salud_Bucal_2022!$T$17 + [46]Salud_Bucal_2022!$T$17 + [47]Salud_Bucal_2022!$T$17 + [48]Salud_Bucal_2022!$T$17 + [49]Salud_Bucal_2022!$T$17 + [50]Salud_Bucal_2022!$T$17 + [51]Salud_Bucal_2022!$T$17 + [52]Salud_Bucal_2022!$T$17 + [53]Salud_Bucal_2022!$T$17</f>
        <v>0</v>
      </c>
      <c r="U17" s="52">
        <f>[30]Salud_Bucal_2022!$U$17 + [31]Salud_Bucal_2022!$U$17 + [32]Salud_Bucal_2022!$U$17 + [33]Salud_Bucal_2022!$U$17 + [34]Salud_Bucal_2022!$U$17 + [35]Salud_Bucal_2022!$U$17 + [36]Salud_Bucal_2022!$U$17 + [37]Salud_Bucal_2022!$U$17 + [38]Salud_Bucal_2022!$U$17 + [39]Salud_Bucal_2022!$U$17 + [40]Salud_Bucal_2022!$U$17 + [41]Salud_Bucal_2022!$U$17 + [42]Salud_Bucal_2022!$U$17 + [43]Salud_Bucal_2022!$U$17 + [44]Salud_Bucal_2022!$U$17 + [45]Salud_Bucal_2022!$U$17 + [46]Salud_Bucal_2022!$U$17 + [47]Salud_Bucal_2022!$U$17 + [48]Salud_Bucal_2022!$U$17 + [49]Salud_Bucal_2022!$U$17 + [50]Salud_Bucal_2022!$U$17 + [51]Salud_Bucal_2022!$U$17 + [52]Salud_Bucal_2022!$U$17 + [53]Salud_Bucal_2022!$U$17</f>
        <v>0</v>
      </c>
      <c r="V17" s="50">
        <f>[30]Salud_Bucal_2022!$V$17 + [31]Salud_Bucal_2022!$V$17 + [32]Salud_Bucal_2022!$V$17 + [33]Salud_Bucal_2022!$V$17 + [34]Salud_Bucal_2022!$V$17 + [35]Salud_Bucal_2022!$V$17 + [36]Salud_Bucal_2022!$V$17 + [37]Salud_Bucal_2022!$V$17 + [38]Salud_Bucal_2022!$V$17 + [39]Salud_Bucal_2022!$V$17 + [40]Salud_Bucal_2022!$V$17 + [41]Salud_Bucal_2022!$V$17 + [42]Salud_Bucal_2022!$V$17 + [43]Salud_Bucal_2022!$V$17 + [44]Salud_Bucal_2022!$V$17 + [45]Salud_Bucal_2022!$V$17 + [46]Salud_Bucal_2022!$V$17 + [47]Salud_Bucal_2022!$V$17 + [48]Salud_Bucal_2022!$V$17 + [49]Salud_Bucal_2022!$V$17 + [50]Salud_Bucal_2022!$V$17 + [51]Salud_Bucal_2022!$V$17 + [52]Salud_Bucal_2022!$V$17 + [53]Salud_Bucal_2022!$V$17</f>
        <v>0</v>
      </c>
      <c r="W17" s="72">
        <f>[30]Salud_Bucal_2022!$W$17 + [31]Salud_Bucal_2022!$W$17 + [32]Salud_Bucal_2022!$W$17 + [33]Salud_Bucal_2022!$W$17 + [34]Salud_Bucal_2022!$W$17 + [35]Salud_Bucal_2022!$W$17 + [36]Salud_Bucal_2022!$W$17 + [37]Salud_Bucal_2022!$W$17 + [38]Salud_Bucal_2022!$W$17 + [39]Salud_Bucal_2022!$W$17 + [40]Salud_Bucal_2022!$W$17 + [41]Salud_Bucal_2022!$W$17 + [42]Salud_Bucal_2022!$W$17 + [43]Salud_Bucal_2022!$W$17 + [44]Salud_Bucal_2022!$W$17 + [45]Salud_Bucal_2022!$W$17 + [46]Salud_Bucal_2022!$W$17 + [47]Salud_Bucal_2022!$W$17 + [48]Salud_Bucal_2022!$W$17 + [49]Salud_Bucal_2022!$W$17 + [50]Salud_Bucal_2022!$W$17 + [51]Salud_Bucal_2022!$W$17 + [52]Salud_Bucal_2022!$W$17 + [53]Salud_Bucal_2022!$W$17</f>
        <v>0</v>
      </c>
      <c r="X17" s="74"/>
      <c r="Y17" s="50">
        <f>[30]Salud_Bucal_2022!$Y$17 + [31]Salud_Bucal_2022!$Y$17 + [32]Salud_Bucal_2022!$Y$17 + [33]Salud_Bucal_2022!$Y$17 + [34]Salud_Bucal_2022!$Y$17 + [35]Salud_Bucal_2022!$Y$17 + [36]Salud_Bucal_2022!$Y$17 + [37]Salud_Bucal_2022!$Y$17 + [38]Salud_Bucal_2022!$Y$17 + [39]Salud_Bucal_2022!$Y$17 + [40]Salud_Bucal_2022!$Y$17 + [41]Salud_Bucal_2022!$Y$17 + [42]Salud_Bucal_2022!$Y$17 + [43]Salud_Bucal_2022!$Y$17 + [44]Salud_Bucal_2022!$Y$17 + [45]Salud_Bucal_2022!$Y$17 + [46]Salud_Bucal_2022!$Y$17 + [47]Salud_Bucal_2022!$Y$17 + [48]Salud_Bucal_2022!$Y$17 + [49]Salud_Bucal_2022!$Y$17 + [50]Salud_Bucal_2022!$Y$17 + [51]Salud_Bucal_2022!$Y$17 + [52]Salud_Bucal_2022!$Y$17 + [53]Salud_Bucal_2022!$Y$17</f>
        <v>0</v>
      </c>
      <c r="Z17" s="52">
        <f>[30]Salud_Bucal_2022!$Z$17 + [31]Salud_Bucal_2022!$Z$17 + [32]Salud_Bucal_2022!$Z$17 + [33]Salud_Bucal_2022!$Z$17 + [34]Salud_Bucal_2022!$Z$17 + [35]Salud_Bucal_2022!$Z$17 + [36]Salud_Bucal_2022!$Z$17 + [37]Salud_Bucal_2022!$Z$17 + [38]Salud_Bucal_2022!$Z$17 + [39]Salud_Bucal_2022!$Z$17 + [40]Salud_Bucal_2022!$Z$17 + [41]Salud_Bucal_2022!$Z$17 + [42]Salud_Bucal_2022!$Z$17 + [43]Salud_Bucal_2022!$Z$17 + [44]Salud_Bucal_2022!$Z$17 + [45]Salud_Bucal_2022!$Z$17 + [46]Salud_Bucal_2022!$Z$17 + [47]Salud_Bucal_2022!$Z$17 + [48]Salud_Bucal_2022!$Z$17 + [49]Salud_Bucal_2022!$Z$17 + [50]Salud_Bucal_2022!$Z$17 + [51]Salud_Bucal_2022!$Z$17 + [52]Salud_Bucal_2022!$Z$17 + [53]Salud_Bucal_2022!$Z$17</f>
        <v>0</v>
      </c>
      <c r="AA17" s="50">
        <f>[30]Salud_Bucal_2022!$AA$17 + [31]Salud_Bucal_2022!$AA$17 + [32]Salud_Bucal_2022!$AA$17 + [33]Salud_Bucal_2022!$AA$17 + [34]Salud_Bucal_2022!$AA$17 + [35]Salud_Bucal_2022!$AA$17 + [36]Salud_Bucal_2022!$AA$17 + [37]Salud_Bucal_2022!$AA$17 + [38]Salud_Bucal_2022!$AA$17 + [39]Salud_Bucal_2022!$AA$17 + [40]Salud_Bucal_2022!$AA$17 + [41]Salud_Bucal_2022!$AA$17 + [42]Salud_Bucal_2022!$AA$17 + [43]Salud_Bucal_2022!$AA$17 + [44]Salud_Bucal_2022!$AA$17 + [45]Salud_Bucal_2022!$AA$17 + [46]Salud_Bucal_2022!$AA$17 + [47]Salud_Bucal_2022!$AA$17 + [48]Salud_Bucal_2022!$AA$17 + [49]Salud_Bucal_2022!$AA$17 + [50]Salud_Bucal_2022!$AA$17 + [51]Salud_Bucal_2022!$AA$17 + [52]Salud_Bucal_2022!$AA$17 + [53]Salud_Bucal_2022!$AA$17</f>
        <v>0</v>
      </c>
      <c r="AB17" s="52">
        <f>[30]Salud_Bucal_2022!$AB$17 + [31]Salud_Bucal_2022!$AB$17 + [32]Salud_Bucal_2022!$AB$17 + [33]Salud_Bucal_2022!$AB$17 + [34]Salud_Bucal_2022!$AB$17 + [35]Salud_Bucal_2022!$AB$17 + [36]Salud_Bucal_2022!$AB$17 + [37]Salud_Bucal_2022!$AB$17 + [38]Salud_Bucal_2022!$AB$17 + [39]Salud_Bucal_2022!$AB$17 + [40]Salud_Bucal_2022!$AB$17 + [41]Salud_Bucal_2022!$AB$17 + [42]Salud_Bucal_2022!$AB$17 + [43]Salud_Bucal_2022!$AB$17 + [44]Salud_Bucal_2022!$AB$17 + [45]Salud_Bucal_2022!$AB$17 + [46]Salud_Bucal_2022!$AB$17 + [47]Salud_Bucal_2022!$AB$17 + [48]Salud_Bucal_2022!$AB$17 + [49]Salud_Bucal_2022!$AB$17 + [50]Salud_Bucal_2022!$AB$17 + [51]Salud_Bucal_2022!$AB$17 + [52]Salud_Bucal_2022!$AB$17 + [53]Salud_Bucal_2022!$AB$17</f>
        <v>0</v>
      </c>
      <c r="AC17" s="50">
        <f>[30]Salud_Bucal_2022!$AC$17 + [31]Salud_Bucal_2022!$AC$17 + [32]Salud_Bucal_2022!$AC$17 + [33]Salud_Bucal_2022!$AC$17 + [34]Salud_Bucal_2022!$AC$17 + [35]Salud_Bucal_2022!$AC$17 + [36]Salud_Bucal_2022!$AC$17 + [37]Salud_Bucal_2022!$AC$17 + [38]Salud_Bucal_2022!$AC$17 + [39]Salud_Bucal_2022!$AC$17 + [40]Salud_Bucal_2022!$AC$17 + [41]Salud_Bucal_2022!$AC$17 + [42]Salud_Bucal_2022!$AC$17 + [43]Salud_Bucal_2022!$AC$17 + [44]Salud_Bucal_2022!$AC$17 + [45]Salud_Bucal_2022!$AC$17 + [46]Salud_Bucal_2022!$AC$17 + [47]Salud_Bucal_2022!$AC$17 + [48]Salud_Bucal_2022!$AC$17 + [49]Salud_Bucal_2022!$AC$17 + [50]Salud_Bucal_2022!$AC$17 + [51]Salud_Bucal_2022!$AC$17 + [52]Salud_Bucal_2022!$AC$17 + [53]Salud_Bucal_2022!$AC$17</f>
        <v>0</v>
      </c>
      <c r="AD17" s="52">
        <f>[30]Salud_Bucal_2022!$AD$17 + [31]Salud_Bucal_2022!$AD$17 + [32]Salud_Bucal_2022!$AD$17 + [33]Salud_Bucal_2022!$AD$17 + [34]Salud_Bucal_2022!$AD$17 + [35]Salud_Bucal_2022!$AD$17 + [36]Salud_Bucal_2022!$AD$17 + [37]Salud_Bucal_2022!$AD$17 + [38]Salud_Bucal_2022!$AD$17 + [39]Salud_Bucal_2022!$AD$17 + [40]Salud_Bucal_2022!$AD$17 + [41]Salud_Bucal_2022!$AD$17 + [42]Salud_Bucal_2022!$AD$17 + [43]Salud_Bucal_2022!$AD$17 + [44]Salud_Bucal_2022!$AD$17 + [45]Salud_Bucal_2022!$AD$17 + [46]Salud_Bucal_2022!$AD$17 + [47]Salud_Bucal_2022!$AD$17 + [48]Salud_Bucal_2022!$AD$17 + [49]Salud_Bucal_2022!$AD$17 + [50]Salud_Bucal_2022!$AD$17 + [51]Salud_Bucal_2022!$AD$17 + [52]Salud_Bucal_2022!$AD$17 + [53]Salud_Bucal_2022!$AD$17</f>
        <v>0</v>
      </c>
      <c r="AE17" s="50">
        <f>[30]Salud_Bucal_2022!$AE$17 + [31]Salud_Bucal_2022!$AE$17 + [32]Salud_Bucal_2022!$AE$17 + [33]Salud_Bucal_2022!$AE$17 + [34]Salud_Bucal_2022!$AE$17 + [35]Salud_Bucal_2022!$AE$17 + [36]Salud_Bucal_2022!$AE$17 + [37]Salud_Bucal_2022!$AE$17 + [38]Salud_Bucal_2022!$AE$17 + [39]Salud_Bucal_2022!$AE$17 + [40]Salud_Bucal_2022!$AE$17 + [41]Salud_Bucal_2022!$AE$17 + [42]Salud_Bucal_2022!$AE$17 + [43]Salud_Bucal_2022!$AE$17 + [44]Salud_Bucal_2022!$AE$17 + [45]Salud_Bucal_2022!$AE$17 + [46]Salud_Bucal_2022!$AE$17 + [47]Salud_Bucal_2022!$AE$17 + [48]Salud_Bucal_2022!$AE$17 + [49]Salud_Bucal_2022!$AE$17 + [50]Salud_Bucal_2022!$AE$17 + [51]Salud_Bucal_2022!$AE$17 + [52]Salud_Bucal_2022!$AE$17 + [53]Salud_Bucal_2022!$AE$17</f>
        <v>0</v>
      </c>
      <c r="AF17" s="52">
        <f>[30]Salud_Bucal_2022!$AF$17 + [31]Salud_Bucal_2022!$AF$17 + [32]Salud_Bucal_2022!$AF$17 + [33]Salud_Bucal_2022!$AF$17 + [34]Salud_Bucal_2022!$AF$17 + [35]Salud_Bucal_2022!$AF$17 + [36]Salud_Bucal_2022!$AF$17 + [37]Salud_Bucal_2022!$AF$17 + [38]Salud_Bucal_2022!$AF$17 + [39]Salud_Bucal_2022!$AF$17 + [40]Salud_Bucal_2022!$AF$17 + [41]Salud_Bucal_2022!$AF$17 + [42]Salud_Bucal_2022!$AF$17 + [43]Salud_Bucal_2022!$AF$17 + [44]Salud_Bucal_2022!$AF$17 + [45]Salud_Bucal_2022!$AF$17 + [46]Salud_Bucal_2022!$AF$17 + [47]Salud_Bucal_2022!$AF$17 + [48]Salud_Bucal_2022!$AF$17 + [49]Salud_Bucal_2022!$AF$17 + [50]Salud_Bucal_2022!$AF$17 + [51]Salud_Bucal_2022!$AF$17 + [52]Salud_Bucal_2022!$AF$17 + [53]Salud_Bucal_2022!$AF$17</f>
        <v>0</v>
      </c>
      <c r="AG17" s="50">
        <f>[30]Salud_Bucal_2022!$AG$17 + [31]Salud_Bucal_2022!$AG$17 + [32]Salud_Bucal_2022!$AG$17 + [33]Salud_Bucal_2022!$AG$17 + [34]Salud_Bucal_2022!$AG$17 + [35]Salud_Bucal_2022!$AG$17 + [36]Salud_Bucal_2022!$AG$17 + [37]Salud_Bucal_2022!$AG$17 + [38]Salud_Bucal_2022!$AG$17 + [39]Salud_Bucal_2022!$AG$17 + [40]Salud_Bucal_2022!$AG$17 + [41]Salud_Bucal_2022!$AG$17 + [42]Salud_Bucal_2022!$AG$17 + [43]Salud_Bucal_2022!$AG$17 + [44]Salud_Bucal_2022!$AG$17 + [45]Salud_Bucal_2022!$AG$17 + [46]Salud_Bucal_2022!$AG$17 + [47]Salud_Bucal_2022!$AG$17 + [48]Salud_Bucal_2022!$AG$17 + [49]Salud_Bucal_2022!$AG$17 + [50]Salud_Bucal_2022!$AG$17 + [51]Salud_Bucal_2022!$AG$17 + [52]Salud_Bucal_2022!$AG$17 + [53]Salud_Bucal_2022!$AG$17</f>
        <v>0</v>
      </c>
      <c r="AH17" s="52">
        <f>[30]Salud_Bucal_2022!$AH$17 + [31]Salud_Bucal_2022!$AH$17 + [32]Salud_Bucal_2022!$AH$17 + [33]Salud_Bucal_2022!$AH$17 + [34]Salud_Bucal_2022!$AH$17 + [35]Salud_Bucal_2022!$AH$17 + [36]Salud_Bucal_2022!$AH$17 + [37]Salud_Bucal_2022!$AH$17 + [38]Salud_Bucal_2022!$AH$17 + [39]Salud_Bucal_2022!$AH$17 + [40]Salud_Bucal_2022!$AH$17 + [41]Salud_Bucal_2022!$AH$17 + [42]Salud_Bucal_2022!$AH$17 + [43]Salud_Bucal_2022!$AH$17 + [44]Salud_Bucal_2022!$AH$17 + [45]Salud_Bucal_2022!$AH$17 + [46]Salud_Bucal_2022!$AH$17 + [47]Salud_Bucal_2022!$AH$17 + [48]Salud_Bucal_2022!$AH$17 + [49]Salud_Bucal_2022!$AH$17 + [50]Salud_Bucal_2022!$AH$17 + [51]Salud_Bucal_2022!$AH$17 + [52]Salud_Bucal_2022!$AH$17 + [53]Salud_Bucal_2022!$AH$17</f>
        <v>0</v>
      </c>
      <c r="AI17" s="50">
        <f>[30]Salud_Bucal_2022!$AI$17 + [31]Salud_Bucal_2022!$AI$17 + [32]Salud_Bucal_2022!$AI$17 + [33]Salud_Bucal_2022!$AI$17 + [34]Salud_Bucal_2022!$AI$17 + [35]Salud_Bucal_2022!$AI$17 + [36]Salud_Bucal_2022!$AI$17 + [37]Salud_Bucal_2022!$AI$17 + [38]Salud_Bucal_2022!$AI$17 + [39]Salud_Bucal_2022!$AI$17 + [40]Salud_Bucal_2022!$AI$17 + [41]Salud_Bucal_2022!$AI$17 + [42]Salud_Bucal_2022!$AI$17 + [43]Salud_Bucal_2022!$AI$17 + [44]Salud_Bucal_2022!$AI$17 + [45]Salud_Bucal_2022!$AI$17 + [46]Salud_Bucal_2022!$AI$17 + [47]Salud_Bucal_2022!$AI$17 + [48]Salud_Bucal_2022!$AI$17 + [49]Salud_Bucal_2022!$AI$17 + [50]Salud_Bucal_2022!$AI$17 + [51]Salud_Bucal_2022!$AI$17 + [52]Salud_Bucal_2022!$AI$17 + [53]Salud_Bucal_2022!$AI$17</f>
        <v>0</v>
      </c>
      <c r="AJ17" s="52">
        <f>[30]Salud_Bucal_2022!$AJ$17 + [31]Salud_Bucal_2022!$AJ$17 + [32]Salud_Bucal_2022!$AJ$17 + [33]Salud_Bucal_2022!$AJ$17 + [34]Salud_Bucal_2022!$AJ$17 + [35]Salud_Bucal_2022!$AJ$17 + [36]Salud_Bucal_2022!$AJ$17 + [37]Salud_Bucal_2022!$AJ$17 + [38]Salud_Bucal_2022!$AJ$17 + [39]Salud_Bucal_2022!$AJ$17 + [40]Salud_Bucal_2022!$AJ$17 + [41]Salud_Bucal_2022!$AJ$17 + [42]Salud_Bucal_2022!$AJ$17 + [43]Salud_Bucal_2022!$AJ$17 + [44]Salud_Bucal_2022!$AJ$17 + [45]Salud_Bucal_2022!$AJ$17 + [46]Salud_Bucal_2022!$AJ$17 + [47]Salud_Bucal_2022!$AJ$17 + [48]Salud_Bucal_2022!$AJ$17 + [49]Salud_Bucal_2022!$AJ$17 + [50]Salud_Bucal_2022!$AJ$17 + [51]Salud_Bucal_2022!$AJ$17 + [52]Salud_Bucal_2022!$AJ$17 + [53]Salud_Bucal_2022!$AJ$17</f>
        <v>0</v>
      </c>
      <c r="AK17" s="50">
        <f>[30]Salud_Bucal_2022!$AK$17 + [31]Salud_Bucal_2022!$AK$17 + [32]Salud_Bucal_2022!$AK$17 + [33]Salud_Bucal_2022!$AK$17 + [34]Salud_Bucal_2022!$AK$17 + [35]Salud_Bucal_2022!$AK$17 + [36]Salud_Bucal_2022!$AK$17 + [37]Salud_Bucal_2022!$AK$17 + [38]Salud_Bucal_2022!$AK$17 + [39]Salud_Bucal_2022!$AK$17 + [40]Salud_Bucal_2022!$AK$17 + [41]Salud_Bucal_2022!$AK$17 + [42]Salud_Bucal_2022!$AK$17 + [43]Salud_Bucal_2022!$AK$17 + [44]Salud_Bucal_2022!$AK$17 + [45]Salud_Bucal_2022!$AK$17 + [46]Salud_Bucal_2022!$AK$17 + [47]Salud_Bucal_2022!$AK$17 + [48]Salud_Bucal_2022!$AK$17 + [49]Salud_Bucal_2022!$AK$17 + [50]Salud_Bucal_2022!$AK$17 + [51]Salud_Bucal_2022!$AK$17 + [52]Salud_Bucal_2022!$AK$17 + [53]Salud_Bucal_2022!$AK$17</f>
        <v>0</v>
      </c>
      <c r="AL17" s="72">
        <f>[30]Salud_Bucal_2022!$AL$17 + [31]Salud_Bucal_2022!$AL$17 + [32]Salud_Bucal_2022!$AL$17 + [33]Salud_Bucal_2022!$AL$17 + [34]Salud_Bucal_2022!$AL$17 + [35]Salud_Bucal_2022!$AL$17 + [36]Salud_Bucal_2022!$AL$17 + [37]Salud_Bucal_2022!$AL$17 + [38]Salud_Bucal_2022!$AL$17 + [39]Salud_Bucal_2022!$AL$17 + [40]Salud_Bucal_2022!$AL$17 + [41]Salud_Bucal_2022!$AL$17 + [42]Salud_Bucal_2022!$AL$17 + [43]Salud_Bucal_2022!$AL$17 + [44]Salud_Bucal_2022!$AL$17 + [45]Salud_Bucal_2022!$AL$17 + [46]Salud_Bucal_2022!$AL$17 + [47]Salud_Bucal_2022!$AL$17 + [48]Salud_Bucal_2022!$AL$17 + [49]Salud_Bucal_2022!$AL$17 + [50]Salud_Bucal_2022!$AL$17 + [51]Salud_Bucal_2022!$AL$17 + [52]Salud_Bucal_2022!$AL$17 + [53]Salud_Bucal_2022!$AL$17</f>
        <v>0</v>
      </c>
      <c r="AM17" s="74"/>
    </row>
    <row r="18" spans="1:39" x14ac:dyDescent="0.25">
      <c r="A18" s="75" t="s">
        <v>25</v>
      </c>
      <c r="B18" s="76"/>
      <c r="C18" s="77"/>
      <c r="E18" s="51" t="s">
        <v>23</v>
      </c>
      <c r="G18" s="75" t="s">
        <v>6</v>
      </c>
      <c r="H18" s="73"/>
      <c r="I18" s="73"/>
      <c r="J18" s="74"/>
      <c r="L18" s="72">
        <f>[30]Salud_Bucal_2022!$L$18 + [31]Salud_Bucal_2022!$L$18 + [32]Salud_Bucal_2022!$L$18 + [33]Salud_Bucal_2022!$L$18 + [34]Salud_Bucal_2022!$L$18 + [35]Salud_Bucal_2022!$L$18 + [36]Salud_Bucal_2022!$L$18 + [37]Salud_Bucal_2022!$L$18 + [38]Salud_Bucal_2022!$L$18 + [39]Salud_Bucal_2022!$L$18 + [40]Salud_Bucal_2022!$L$18 + [41]Salud_Bucal_2022!$L$18 + [42]Salud_Bucal_2022!$L$18 + [43]Salud_Bucal_2022!$L$18 + [44]Salud_Bucal_2022!$L$18 + [45]Salud_Bucal_2022!$L$18 + [46]Salud_Bucal_2022!$L$18 + [47]Salud_Bucal_2022!$L$18 + [48]Salud_Bucal_2022!$L$18 + [49]Salud_Bucal_2022!$L$18 + [50]Salud_Bucal_2022!$L$18 + [51]Salud_Bucal_2022!$L$18 + [52]Salud_Bucal_2022!$L$18 + [53]Salud_Bucal_2022!$L$18</f>
        <v>0</v>
      </c>
      <c r="M18" s="73"/>
      <c r="N18" s="74"/>
      <c r="O18" s="50">
        <f>[30]Salud_Bucal_2022!$O$18 + [31]Salud_Bucal_2022!$O$18 + [32]Salud_Bucal_2022!$O$18 + [33]Salud_Bucal_2022!$O$18 + [34]Salud_Bucal_2022!$O$18 + [35]Salud_Bucal_2022!$O$18 + [36]Salud_Bucal_2022!$O$18 + [37]Salud_Bucal_2022!$O$18 + [38]Salud_Bucal_2022!$O$18 + [39]Salud_Bucal_2022!$O$18 + [40]Salud_Bucal_2022!$O$18 + [41]Salud_Bucal_2022!$O$18 + [42]Salud_Bucal_2022!$O$18 + [43]Salud_Bucal_2022!$O$18 + [44]Salud_Bucal_2022!$O$18 + [45]Salud_Bucal_2022!$O$18 + [46]Salud_Bucal_2022!$O$18 + [47]Salud_Bucal_2022!$O$18 + [48]Salud_Bucal_2022!$O$18 + [49]Salud_Bucal_2022!$O$18 + [50]Salud_Bucal_2022!$O$18 + [51]Salud_Bucal_2022!$O$18 + [52]Salud_Bucal_2022!$O$18 + [53]Salud_Bucal_2022!$O$18</f>
        <v>0</v>
      </c>
      <c r="P18" s="72">
        <f>[30]Salud_Bucal_2022!$P$18 + [31]Salud_Bucal_2022!$P$18 + [32]Salud_Bucal_2022!$P$18 + [33]Salud_Bucal_2022!$P$18 + [34]Salud_Bucal_2022!$P$18 + [35]Salud_Bucal_2022!$P$18 + [36]Salud_Bucal_2022!$P$18 + [37]Salud_Bucal_2022!$P$18 + [38]Salud_Bucal_2022!$P$18 + [39]Salud_Bucal_2022!$P$18 + [40]Salud_Bucal_2022!$P$18 + [41]Salud_Bucal_2022!$P$18 + [42]Salud_Bucal_2022!$P$18 + [43]Salud_Bucal_2022!$P$18 + [44]Salud_Bucal_2022!$P$18 + [45]Salud_Bucal_2022!$P$18 + [46]Salud_Bucal_2022!$P$18 + [47]Salud_Bucal_2022!$P$18 + [48]Salud_Bucal_2022!$P$18 + [49]Salud_Bucal_2022!$P$18 + [50]Salud_Bucal_2022!$P$18 + [51]Salud_Bucal_2022!$P$18 + [52]Salud_Bucal_2022!$P$18 + [53]Salud_Bucal_2022!$P$18</f>
        <v>6</v>
      </c>
      <c r="Q18" s="74"/>
      <c r="R18" s="50">
        <f>[30]Salud_Bucal_2022!$R$18 + [31]Salud_Bucal_2022!$R$18 + [32]Salud_Bucal_2022!$R$18 + [33]Salud_Bucal_2022!$R$18 + [34]Salud_Bucal_2022!$R$18 + [35]Salud_Bucal_2022!$R$18 + [36]Salud_Bucal_2022!$R$18 + [37]Salud_Bucal_2022!$R$18 + [38]Salud_Bucal_2022!$R$18 + [39]Salud_Bucal_2022!$R$18 + [40]Salud_Bucal_2022!$R$18 + [41]Salud_Bucal_2022!$R$18 + [42]Salud_Bucal_2022!$R$18 + [43]Salud_Bucal_2022!$R$18 + [44]Salud_Bucal_2022!$R$18 + [45]Salud_Bucal_2022!$R$18 + [46]Salud_Bucal_2022!$R$18 + [47]Salud_Bucal_2022!$R$18 + [48]Salud_Bucal_2022!$R$18 + [49]Salud_Bucal_2022!$R$18 + [50]Salud_Bucal_2022!$R$18 + [51]Salud_Bucal_2022!$R$18 + [52]Salud_Bucal_2022!$R$18 + [53]Salud_Bucal_2022!$R$18</f>
        <v>0</v>
      </c>
      <c r="S18" s="52">
        <f>[30]Salud_Bucal_2022!$S$18 + [31]Salud_Bucal_2022!$S$18 + [32]Salud_Bucal_2022!$S$18 + [33]Salud_Bucal_2022!$S$18 + [34]Salud_Bucal_2022!$S$18 + [35]Salud_Bucal_2022!$S$18 + [36]Salud_Bucal_2022!$S$18 + [37]Salud_Bucal_2022!$S$18 + [38]Salud_Bucal_2022!$S$18 + [39]Salud_Bucal_2022!$S$18 + [40]Salud_Bucal_2022!$S$18 + [41]Salud_Bucal_2022!$S$18 + [42]Salud_Bucal_2022!$S$18 + [43]Salud_Bucal_2022!$S$18 + [44]Salud_Bucal_2022!$S$18 + [45]Salud_Bucal_2022!$S$18 + [46]Salud_Bucal_2022!$S$18 + [47]Salud_Bucal_2022!$S$18 + [48]Salud_Bucal_2022!$S$18 + [49]Salud_Bucal_2022!$S$18 + [50]Salud_Bucal_2022!$S$18 + [51]Salud_Bucal_2022!$S$18 + [52]Salud_Bucal_2022!$S$18 + [53]Salud_Bucal_2022!$S$18</f>
        <v>22</v>
      </c>
      <c r="T18" s="50">
        <f>[30]Salud_Bucal_2022!$T$18 + [31]Salud_Bucal_2022!$T$18 + [32]Salud_Bucal_2022!$T$18 + [33]Salud_Bucal_2022!$T$18 + [34]Salud_Bucal_2022!$T$18 + [35]Salud_Bucal_2022!$T$18 + [36]Salud_Bucal_2022!$T$18 + [37]Salud_Bucal_2022!$T$18 + [38]Salud_Bucal_2022!$T$18 + [39]Salud_Bucal_2022!$T$18 + [40]Salud_Bucal_2022!$T$18 + [41]Salud_Bucal_2022!$T$18 + [42]Salud_Bucal_2022!$T$18 + [43]Salud_Bucal_2022!$T$18 + [44]Salud_Bucal_2022!$T$18 + [45]Salud_Bucal_2022!$T$18 + [46]Salud_Bucal_2022!$T$18 + [47]Salud_Bucal_2022!$T$18 + [48]Salud_Bucal_2022!$T$18 + [49]Salud_Bucal_2022!$T$18 + [50]Salud_Bucal_2022!$T$18 + [51]Salud_Bucal_2022!$T$18 + [52]Salud_Bucal_2022!$T$18 + [53]Salud_Bucal_2022!$T$18</f>
        <v>0</v>
      </c>
      <c r="U18" s="52">
        <f>[30]Salud_Bucal_2022!$U$18 + [31]Salud_Bucal_2022!$U$18 + [32]Salud_Bucal_2022!$U$18 + [33]Salud_Bucal_2022!$U$18 + [34]Salud_Bucal_2022!$U$18 + [35]Salud_Bucal_2022!$U$18 + [36]Salud_Bucal_2022!$U$18 + [37]Salud_Bucal_2022!$U$18 + [38]Salud_Bucal_2022!$U$18 + [39]Salud_Bucal_2022!$U$18 + [40]Salud_Bucal_2022!$U$18 + [41]Salud_Bucal_2022!$U$18 + [42]Salud_Bucal_2022!$U$18 + [43]Salud_Bucal_2022!$U$18 + [44]Salud_Bucal_2022!$U$18 + [45]Salud_Bucal_2022!$U$18 + [46]Salud_Bucal_2022!$U$18 + [47]Salud_Bucal_2022!$U$18 + [48]Salud_Bucal_2022!$U$18 + [49]Salud_Bucal_2022!$U$18 + [50]Salud_Bucal_2022!$U$18 + [51]Salud_Bucal_2022!$U$18 + [52]Salud_Bucal_2022!$U$18 + [53]Salud_Bucal_2022!$U$18</f>
        <v>15</v>
      </c>
      <c r="V18" s="50">
        <f>[30]Salud_Bucal_2022!$V$18 + [31]Salud_Bucal_2022!$V$18 + [32]Salud_Bucal_2022!$V$18 + [33]Salud_Bucal_2022!$V$18 + [34]Salud_Bucal_2022!$V$18 + [35]Salud_Bucal_2022!$V$18 + [36]Salud_Bucal_2022!$V$18 + [37]Salud_Bucal_2022!$V$18 + [38]Salud_Bucal_2022!$V$18 + [39]Salud_Bucal_2022!$V$18 + [40]Salud_Bucal_2022!$V$18 + [41]Salud_Bucal_2022!$V$18 + [42]Salud_Bucal_2022!$V$18 + [43]Salud_Bucal_2022!$V$18 + [44]Salud_Bucal_2022!$V$18 + [45]Salud_Bucal_2022!$V$18 + [46]Salud_Bucal_2022!$V$18 + [47]Salud_Bucal_2022!$V$18 + [48]Salud_Bucal_2022!$V$18 + [49]Salud_Bucal_2022!$V$18 + [50]Salud_Bucal_2022!$V$18 + [51]Salud_Bucal_2022!$V$18 + [52]Salud_Bucal_2022!$V$18 + [53]Salud_Bucal_2022!$V$18</f>
        <v>0</v>
      </c>
      <c r="W18" s="72">
        <f>[30]Salud_Bucal_2022!$W$18 + [31]Salud_Bucal_2022!$W$18 + [32]Salud_Bucal_2022!$W$18 + [33]Salud_Bucal_2022!$W$18 + [34]Salud_Bucal_2022!$W$18 + [35]Salud_Bucal_2022!$W$18 + [36]Salud_Bucal_2022!$W$18 + [37]Salud_Bucal_2022!$W$18 + [38]Salud_Bucal_2022!$W$18 + [39]Salud_Bucal_2022!$W$18 + [40]Salud_Bucal_2022!$W$18 + [41]Salud_Bucal_2022!$W$18 + [42]Salud_Bucal_2022!$W$18 + [43]Salud_Bucal_2022!$W$18 + [44]Salud_Bucal_2022!$W$18 + [45]Salud_Bucal_2022!$W$18 + [46]Salud_Bucal_2022!$W$18 + [47]Salud_Bucal_2022!$W$18 + [48]Salud_Bucal_2022!$W$18 + [49]Salud_Bucal_2022!$W$18 + [50]Salud_Bucal_2022!$W$18 + [51]Salud_Bucal_2022!$W$18 + [52]Salud_Bucal_2022!$W$18 + [53]Salud_Bucal_2022!$W$18</f>
        <v>22</v>
      </c>
      <c r="X18" s="74"/>
      <c r="Y18" s="50">
        <f>[30]Salud_Bucal_2022!$Y$18 + [31]Salud_Bucal_2022!$Y$18 + [32]Salud_Bucal_2022!$Y$18 + [33]Salud_Bucal_2022!$Y$18 + [34]Salud_Bucal_2022!$Y$18 + [35]Salud_Bucal_2022!$Y$18 + [36]Salud_Bucal_2022!$Y$18 + [37]Salud_Bucal_2022!$Y$18 + [38]Salud_Bucal_2022!$Y$18 + [39]Salud_Bucal_2022!$Y$18 + [40]Salud_Bucal_2022!$Y$18 + [41]Salud_Bucal_2022!$Y$18 + [42]Salud_Bucal_2022!$Y$18 + [43]Salud_Bucal_2022!$Y$18 + [44]Salud_Bucal_2022!$Y$18 + [45]Salud_Bucal_2022!$Y$18 + [46]Salud_Bucal_2022!$Y$18 + [47]Salud_Bucal_2022!$Y$18 + [48]Salud_Bucal_2022!$Y$18 + [49]Salud_Bucal_2022!$Y$18 + [50]Salud_Bucal_2022!$Y$18 + [51]Salud_Bucal_2022!$Y$18 + [52]Salud_Bucal_2022!$Y$18 + [53]Salud_Bucal_2022!$Y$18</f>
        <v>0</v>
      </c>
      <c r="Z18" s="52">
        <f>[30]Salud_Bucal_2022!$Z$18 + [31]Salud_Bucal_2022!$Z$18 + [32]Salud_Bucal_2022!$Z$18 + [33]Salud_Bucal_2022!$Z$18 + [34]Salud_Bucal_2022!$Z$18 + [35]Salud_Bucal_2022!$Z$18 + [36]Salud_Bucal_2022!$Z$18 + [37]Salud_Bucal_2022!$Z$18 + [38]Salud_Bucal_2022!$Z$18 + [39]Salud_Bucal_2022!$Z$18 + [40]Salud_Bucal_2022!$Z$18 + [41]Salud_Bucal_2022!$Z$18 + [42]Salud_Bucal_2022!$Z$18 + [43]Salud_Bucal_2022!$Z$18 + [44]Salud_Bucal_2022!$Z$18 + [45]Salud_Bucal_2022!$Z$18 + [46]Salud_Bucal_2022!$Z$18 + [47]Salud_Bucal_2022!$Z$18 + [48]Salud_Bucal_2022!$Z$18 + [49]Salud_Bucal_2022!$Z$18 + [50]Salud_Bucal_2022!$Z$18 + [51]Salud_Bucal_2022!$Z$18 + [52]Salud_Bucal_2022!$Z$18 + [53]Salud_Bucal_2022!$Z$18</f>
        <v>128</v>
      </c>
      <c r="AA18" s="50">
        <f>[30]Salud_Bucal_2022!$AA$18 + [31]Salud_Bucal_2022!$AA$18 + [32]Salud_Bucal_2022!$AA$18 + [33]Salud_Bucal_2022!$AA$18 + [34]Salud_Bucal_2022!$AA$18 + [35]Salud_Bucal_2022!$AA$18 + [36]Salud_Bucal_2022!$AA$18 + [37]Salud_Bucal_2022!$AA$18 + [38]Salud_Bucal_2022!$AA$18 + [39]Salud_Bucal_2022!$AA$18 + [40]Salud_Bucal_2022!$AA$18 + [41]Salud_Bucal_2022!$AA$18 + [42]Salud_Bucal_2022!$AA$18 + [43]Salud_Bucal_2022!$AA$18 + [44]Salud_Bucal_2022!$AA$18 + [45]Salud_Bucal_2022!$AA$18 + [46]Salud_Bucal_2022!$AA$18 + [47]Salud_Bucal_2022!$AA$18 + [48]Salud_Bucal_2022!$AA$18 + [49]Salud_Bucal_2022!$AA$18 + [50]Salud_Bucal_2022!$AA$18 + [51]Salud_Bucal_2022!$AA$18 + [52]Salud_Bucal_2022!$AA$18 + [53]Salud_Bucal_2022!$AA$18</f>
        <v>0</v>
      </c>
      <c r="AB18" s="52">
        <f>[30]Salud_Bucal_2022!$AB$18 + [31]Salud_Bucal_2022!$AB$18 + [32]Salud_Bucal_2022!$AB$18 + [33]Salud_Bucal_2022!$AB$18 + [34]Salud_Bucal_2022!$AB$18 + [35]Salud_Bucal_2022!$AB$18 + [36]Salud_Bucal_2022!$AB$18 + [37]Salud_Bucal_2022!$AB$18 + [38]Salud_Bucal_2022!$AB$18 + [39]Salud_Bucal_2022!$AB$18 + [40]Salud_Bucal_2022!$AB$18 + [41]Salud_Bucal_2022!$AB$18 + [42]Salud_Bucal_2022!$AB$18 + [43]Salud_Bucal_2022!$AB$18 + [44]Salud_Bucal_2022!$AB$18 + [45]Salud_Bucal_2022!$AB$18 + [46]Salud_Bucal_2022!$AB$18 + [47]Salud_Bucal_2022!$AB$18 + [48]Salud_Bucal_2022!$AB$18 + [49]Salud_Bucal_2022!$AB$18 + [50]Salud_Bucal_2022!$AB$18 + [51]Salud_Bucal_2022!$AB$18 + [52]Salud_Bucal_2022!$AB$18 + [53]Salud_Bucal_2022!$AB$18</f>
        <v>106</v>
      </c>
      <c r="AC18" s="50">
        <f>[30]Salud_Bucal_2022!$AC$18 + [31]Salud_Bucal_2022!$AC$18 + [32]Salud_Bucal_2022!$AC$18 + [33]Salud_Bucal_2022!$AC$18 + [34]Salud_Bucal_2022!$AC$18 + [35]Salud_Bucal_2022!$AC$18 + [36]Salud_Bucal_2022!$AC$18 + [37]Salud_Bucal_2022!$AC$18 + [38]Salud_Bucal_2022!$AC$18 + [39]Salud_Bucal_2022!$AC$18 + [40]Salud_Bucal_2022!$AC$18 + [41]Salud_Bucal_2022!$AC$18 + [42]Salud_Bucal_2022!$AC$18 + [43]Salud_Bucal_2022!$AC$18 + [44]Salud_Bucal_2022!$AC$18 + [45]Salud_Bucal_2022!$AC$18 + [46]Salud_Bucal_2022!$AC$18 + [47]Salud_Bucal_2022!$AC$18 + [48]Salud_Bucal_2022!$AC$18 + [49]Salud_Bucal_2022!$AC$18 + [50]Salud_Bucal_2022!$AC$18 + [51]Salud_Bucal_2022!$AC$18 + [52]Salud_Bucal_2022!$AC$18 + [53]Salud_Bucal_2022!$AC$18</f>
        <v>0</v>
      </c>
      <c r="AD18" s="52">
        <f>[30]Salud_Bucal_2022!$AD$18 + [31]Salud_Bucal_2022!$AD$18 + [32]Salud_Bucal_2022!$AD$18 + [33]Salud_Bucal_2022!$AD$18 + [34]Salud_Bucal_2022!$AD$18 + [35]Salud_Bucal_2022!$AD$18 + [36]Salud_Bucal_2022!$AD$18 + [37]Salud_Bucal_2022!$AD$18 + [38]Salud_Bucal_2022!$AD$18 + [39]Salud_Bucal_2022!$AD$18 + [40]Salud_Bucal_2022!$AD$18 + [41]Salud_Bucal_2022!$AD$18 + [42]Salud_Bucal_2022!$AD$18 + [43]Salud_Bucal_2022!$AD$18 + [44]Salud_Bucal_2022!$AD$18 + [45]Salud_Bucal_2022!$AD$18 + [46]Salud_Bucal_2022!$AD$18 + [47]Salud_Bucal_2022!$AD$18 + [48]Salud_Bucal_2022!$AD$18 + [49]Salud_Bucal_2022!$AD$18 + [50]Salud_Bucal_2022!$AD$18 + [51]Salud_Bucal_2022!$AD$18 + [52]Salud_Bucal_2022!$AD$18 + [53]Salud_Bucal_2022!$AD$18</f>
        <v>88</v>
      </c>
      <c r="AE18" s="50">
        <f>[30]Salud_Bucal_2022!$AE$18 + [31]Salud_Bucal_2022!$AE$18 + [32]Salud_Bucal_2022!$AE$18 + [33]Salud_Bucal_2022!$AE$18 + [34]Salud_Bucal_2022!$AE$18 + [35]Salud_Bucal_2022!$AE$18 + [36]Salud_Bucal_2022!$AE$18 + [37]Salud_Bucal_2022!$AE$18 + [38]Salud_Bucal_2022!$AE$18 + [39]Salud_Bucal_2022!$AE$18 + [40]Salud_Bucal_2022!$AE$18 + [41]Salud_Bucal_2022!$AE$18 + [42]Salud_Bucal_2022!$AE$18 + [43]Salud_Bucal_2022!$AE$18 + [44]Salud_Bucal_2022!$AE$18 + [45]Salud_Bucal_2022!$AE$18 + [46]Salud_Bucal_2022!$AE$18 + [47]Salud_Bucal_2022!$AE$18 + [48]Salud_Bucal_2022!$AE$18 + [49]Salud_Bucal_2022!$AE$18 + [50]Salud_Bucal_2022!$AE$18 + [51]Salud_Bucal_2022!$AE$18 + [52]Salud_Bucal_2022!$AE$18 + [53]Salud_Bucal_2022!$AE$18</f>
        <v>0</v>
      </c>
      <c r="AF18" s="52">
        <f>[30]Salud_Bucal_2022!$AF$18 + [31]Salud_Bucal_2022!$AF$18 + [32]Salud_Bucal_2022!$AF$18 + [33]Salud_Bucal_2022!$AF$18 + [34]Salud_Bucal_2022!$AF$18 + [35]Salud_Bucal_2022!$AF$18 + [36]Salud_Bucal_2022!$AF$18 + [37]Salud_Bucal_2022!$AF$18 + [38]Salud_Bucal_2022!$AF$18 + [39]Salud_Bucal_2022!$AF$18 + [40]Salud_Bucal_2022!$AF$18 + [41]Salud_Bucal_2022!$AF$18 + [42]Salud_Bucal_2022!$AF$18 + [43]Salud_Bucal_2022!$AF$18 + [44]Salud_Bucal_2022!$AF$18 + [45]Salud_Bucal_2022!$AF$18 + [46]Salud_Bucal_2022!$AF$18 + [47]Salud_Bucal_2022!$AF$18 + [48]Salud_Bucal_2022!$AF$18 + [49]Salud_Bucal_2022!$AF$18 + [50]Salud_Bucal_2022!$AF$18 + [51]Salud_Bucal_2022!$AF$18 + [52]Salud_Bucal_2022!$AF$18 + [53]Salud_Bucal_2022!$AF$18</f>
        <v>183</v>
      </c>
      <c r="AG18" s="50">
        <f>[30]Salud_Bucal_2022!$AG$18 + [31]Salud_Bucal_2022!$AG$18 + [32]Salud_Bucal_2022!$AG$18 + [33]Salud_Bucal_2022!$AG$18 + [34]Salud_Bucal_2022!$AG$18 + [35]Salud_Bucal_2022!$AG$18 + [36]Salud_Bucal_2022!$AG$18 + [37]Salud_Bucal_2022!$AG$18 + [38]Salud_Bucal_2022!$AG$18 + [39]Salud_Bucal_2022!$AG$18 + [40]Salud_Bucal_2022!$AG$18 + [41]Salud_Bucal_2022!$AG$18 + [42]Salud_Bucal_2022!$AG$18 + [43]Salud_Bucal_2022!$AG$18 + [44]Salud_Bucal_2022!$AG$18 + [45]Salud_Bucal_2022!$AG$18 + [46]Salud_Bucal_2022!$AG$18 + [47]Salud_Bucal_2022!$AG$18 + [48]Salud_Bucal_2022!$AG$18 + [49]Salud_Bucal_2022!$AG$18 + [50]Salud_Bucal_2022!$AG$18 + [51]Salud_Bucal_2022!$AG$18 + [52]Salud_Bucal_2022!$AG$18 + [53]Salud_Bucal_2022!$AG$18</f>
        <v>0</v>
      </c>
      <c r="AH18" s="52">
        <f>[30]Salud_Bucal_2022!$AH$18 + [31]Salud_Bucal_2022!$AH$18 + [32]Salud_Bucal_2022!$AH$18 + [33]Salud_Bucal_2022!$AH$18 + [34]Salud_Bucal_2022!$AH$18 + [35]Salud_Bucal_2022!$AH$18 + [36]Salud_Bucal_2022!$AH$18 + [37]Salud_Bucal_2022!$AH$18 + [38]Salud_Bucal_2022!$AH$18 + [39]Salud_Bucal_2022!$AH$18 + [40]Salud_Bucal_2022!$AH$18 + [41]Salud_Bucal_2022!$AH$18 + [42]Salud_Bucal_2022!$AH$18 + [43]Salud_Bucal_2022!$AH$18 + [44]Salud_Bucal_2022!$AH$18 + [45]Salud_Bucal_2022!$AH$18 + [46]Salud_Bucal_2022!$AH$18 + [47]Salud_Bucal_2022!$AH$18 + [48]Salud_Bucal_2022!$AH$18 + [49]Salud_Bucal_2022!$AH$18 + [50]Salud_Bucal_2022!$AH$18 + [51]Salud_Bucal_2022!$AH$18 + [52]Salud_Bucal_2022!$AH$18 + [53]Salud_Bucal_2022!$AH$18</f>
        <v>214</v>
      </c>
      <c r="AI18" s="50">
        <f>[30]Salud_Bucal_2022!$AI$18 + [31]Salud_Bucal_2022!$AI$18 + [32]Salud_Bucal_2022!$AI$18 + [33]Salud_Bucal_2022!$AI$18 + [34]Salud_Bucal_2022!$AI$18 + [35]Salud_Bucal_2022!$AI$18 + [36]Salud_Bucal_2022!$AI$18 + [37]Salud_Bucal_2022!$AI$18 + [38]Salud_Bucal_2022!$AI$18 + [39]Salud_Bucal_2022!$AI$18 + [40]Salud_Bucal_2022!$AI$18 + [41]Salud_Bucal_2022!$AI$18 + [42]Salud_Bucal_2022!$AI$18 + [43]Salud_Bucal_2022!$AI$18 + [44]Salud_Bucal_2022!$AI$18 + [45]Salud_Bucal_2022!$AI$18 + [46]Salud_Bucal_2022!$AI$18 + [47]Salud_Bucal_2022!$AI$18 + [48]Salud_Bucal_2022!$AI$18 + [49]Salud_Bucal_2022!$AI$18 + [50]Salud_Bucal_2022!$AI$18 + [51]Salud_Bucal_2022!$AI$18 + [52]Salud_Bucal_2022!$AI$18 + [53]Salud_Bucal_2022!$AI$18</f>
        <v>0</v>
      </c>
      <c r="AJ18" s="52">
        <f>[30]Salud_Bucal_2022!$AJ$18 + [31]Salud_Bucal_2022!$AJ$18 + [32]Salud_Bucal_2022!$AJ$18 + [33]Salud_Bucal_2022!$AJ$18 + [34]Salud_Bucal_2022!$AJ$18 + [35]Salud_Bucal_2022!$AJ$18 + [36]Salud_Bucal_2022!$AJ$18 + [37]Salud_Bucal_2022!$AJ$18 + [38]Salud_Bucal_2022!$AJ$18 + [39]Salud_Bucal_2022!$AJ$18 + [40]Salud_Bucal_2022!$AJ$18 + [41]Salud_Bucal_2022!$AJ$18 + [42]Salud_Bucal_2022!$AJ$18 + [43]Salud_Bucal_2022!$AJ$18 + [44]Salud_Bucal_2022!$AJ$18 + [45]Salud_Bucal_2022!$AJ$18 + [46]Salud_Bucal_2022!$AJ$18 + [47]Salud_Bucal_2022!$AJ$18 + [48]Salud_Bucal_2022!$AJ$18 + [49]Salud_Bucal_2022!$AJ$18 + [50]Salud_Bucal_2022!$AJ$18 + [51]Salud_Bucal_2022!$AJ$18 + [52]Salud_Bucal_2022!$AJ$18 + [53]Salud_Bucal_2022!$AJ$18</f>
        <v>83</v>
      </c>
      <c r="AK18" s="50">
        <f>[30]Salud_Bucal_2022!$AK$18 + [31]Salud_Bucal_2022!$AK$18 + [32]Salud_Bucal_2022!$AK$18 + [33]Salud_Bucal_2022!$AK$18 + [34]Salud_Bucal_2022!$AK$18 + [35]Salud_Bucal_2022!$AK$18 + [36]Salud_Bucal_2022!$AK$18 + [37]Salud_Bucal_2022!$AK$18 + [38]Salud_Bucal_2022!$AK$18 + [39]Salud_Bucal_2022!$AK$18 + [40]Salud_Bucal_2022!$AK$18 + [41]Salud_Bucal_2022!$AK$18 + [42]Salud_Bucal_2022!$AK$18 + [43]Salud_Bucal_2022!$AK$18 + [44]Salud_Bucal_2022!$AK$18 + [45]Salud_Bucal_2022!$AK$18 + [46]Salud_Bucal_2022!$AK$18 + [47]Salud_Bucal_2022!$AK$18 + [48]Salud_Bucal_2022!$AK$18 + [49]Salud_Bucal_2022!$AK$18 + [50]Salud_Bucal_2022!$AK$18 + [51]Salud_Bucal_2022!$AK$18 + [52]Salud_Bucal_2022!$AK$18 + [53]Salud_Bucal_2022!$AK$18</f>
        <v>0</v>
      </c>
      <c r="AL18" s="72">
        <f>[30]Salud_Bucal_2022!$AL$18 + [31]Salud_Bucal_2022!$AL$18 + [32]Salud_Bucal_2022!$AL$18 + [33]Salud_Bucal_2022!$AL$18 + [34]Salud_Bucal_2022!$AL$18 + [35]Salud_Bucal_2022!$AL$18 + [36]Salud_Bucal_2022!$AL$18 + [37]Salud_Bucal_2022!$AL$18 + [38]Salud_Bucal_2022!$AL$18 + [39]Salud_Bucal_2022!$AL$18 + [40]Salud_Bucal_2022!$AL$18 + [41]Salud_Bucal_2022!$AL$18 + [42]Salud_Bucal_2022!$AL$18 + [43]Salud_Bucal_2022!$AL$18 + [44]Salud_Bucal_2022!$AL$18 + [45]Salud_Bucal_2022!$AL$18 + [46]Salud_Bucal_2022!$AL$18 + [47]Salud_Bucal_2022!$AL$18 + [48]Salud_Bucal_2022!$AL$18 + [49]Salud_Bucal_2022!$AL$18 + [50]Salud_Bucal_2022!$AL$18 + [51]Salud_Bucal_2022!$AL$18 + [52]Salud_Bucal_2022!$AL$18 + [53]Salud_Bucal_2022!$AL$18</f>
        <v>867</v>
      </c>
      <c r="AM18" s="74"/>
    </row>
    <row r="19" spans="1:39" x14ac:dyDescent="0.25">
      <c r="A19" s="78"/>
      <c r="B19" s="79"/>
      <c r="C19" s="80"/>
      <c r="E19" s="51" t="s">
        <v>24</v>
      </c>
      <c r="G19" s="75" t="s">
        <v>6</v>
      </c>
      <c r="H19" s="73"/>
      <c r="I19" s="73"/>
      <c r="J19" s="74"/>
      <c r="L19" s="72">
        <f>[30]Salud_Bucal_2022!$L$19 + [31]Salud_Bucal_2022!$L$19 + [32]Salud_Bucal_2022!$L$19 + [33]Salud_Bucal_2022!$L$19 + [34]Salud_Bucal_2022!$L$19 + [35]Salud_Bucal_2022!$L$19 + [36]Salud_Bucal_2022!$L$19 + [37]Salud_Bucal_2022!$L$19 + [38]Salud_Bucal_2022!$L$19 + [39]Salud_Bucal_2022!$L$19 + [40]Salud_Bucal_2022!$L$19 + [41]Salud_Bucal_2022!$L$19 + [42]Salud_Bucal_2022!$L$19 + [43]Salud_Bucal_2022!$L$19 + [44]Salud_Bucal_2022!$L$19 + [45]Salud_Bucal_2022!$L$19 + [46]Salud_Bucal_2022!$L$19 + [47]Salud_Bucal_2022!$L$19 + [48]Salud_Bucal_2022!$L$19 + [49]Salud_Bucal_2022!$L$19 + [50]Salud_Bucal_2022!$L$19 + [51]Salud_Bucal_2022!$L$19 + [52]Salud_Bucal_2022!$L$19 + [53]Salud_Bucal_2022!$L$19</f>
        <v>0</v>
      </c>
      <c r="M19" s="73"/>
      <c r="N19" s="74"/>
      <c r="O19" s="50">
        <f>[30]Salud_Bucal_2022!$O$19 + [31]Salud_Bucal_2022!$O$19 + [32]Salud_Bucal_2022!$O$19 + [33]Salud_Bucal_2022!$O$19 + [34]Salud_Bucal_2022!$O$19 + [35]Salud_Bucal_2022!$O$19 + [36]Salud_Bucal_2022!$O$19 + [37]Salud_Bucal_2022!$O$19 + [38]Salud_Bucal_2022!$O$19 + [39]Salud_Bucal_2022!$O$19 + [40]Salud_Bucal_2022!$O$19 + [41]Salud_Bucal_2022!$O$19 + [42]Salud_Bucal_2022!$O$19 + [43]Salud_Bucal_2022!$O$19 + [44]Salud_Bucal_2022!$O$19 + [45]Salud_Bucal_2022!$O$19 + [46]Salud_Bucal_2022!$O$19 + [47]Salud_Bucal_2022!$O$19 + [48]Salud_Bucal_2022!$O$19 + [49]Salud_Bucal_2022!$O$19 + [50]Salud_Bucal_2022!$O$19 + [51]Salud_Bucal_2022!$O$19 + [52]Salud_Bucal_2022!$O$19 + [53]Salud_Bucal_2022!$O$19</f>
        <v>0</v>
      </c>
      <c r="P19" s="72">
        <f>[30]Salud_Bucal_2022!$P$19 + [31]Salud_Bucal_2022!$P$19 + [32]Salud_Bucal_2022!$P$19 + [33]Salud_Bucal_2022!$P$19 + [34]Salud_Bucal_2022!$P$19 + [35]Salud_Bucal_2022!$P$19 + [36]Salud_Bucal_2022!$P$19 + [37]Salud_Bucal_2022!$P$19 + [38]Salud_Bucal_2022!$P$19 + [39]Salud_Bucal_2022!$P$19 + [40]Salud_Bucal_2022!$P$19 + [41]Salud_Bucal_2022!$P$19 + [42]Salud_Bucal_2022!$P$19 + [43]Salud_Bucal_2022!$P$19 + [44]Salud_Bucal_2022!$P$19 + [45]Salud_Bucal_2022!$P$19 + [46]Salud_Bucal_2022!$P$19 + [47]Salud_Bucal_2022!$P$19 + [48]Salud_Bucal_2022!$P$19 + [49]Salud_Bucal_2022!$P$19 + [50]Salud_Bucal_2022!$P$19 + [51]Salud_Bucal_2022!$P$19 + [52]Salud_Bucal_2022!$P$19 + [53]Salud_Bucal_2022!$P$19</f>
        <v>0</v>
      </c>
      <c r="Q19" s="74"/>
      <c r="R19" s="50">
        <f>[30]Salud_Bucal_2022!$R$19 + [31]Salud_Bucal_2022!$R$19 + [32]Salud_Bucal_2022!$R$19 + [33]Salud_Bucal_2022!$R$19 + [34]Salud_Bucal_2022!$R$19 + [35]Salud_Bucal_2022!$R$19 + [36]Salud_Bucal_2022!$R$19 + [37]Salud_Bucal_2022!$R$19 + [38]Salud_Bucal_2022!$R$19 + [39]Salud_Bucal_2022!$R$19 + [40]Salud_Bucal_2022!$R$19 + [41]Salud_Bucal_2022!$R$19 + [42]Salud_Bucal_2022!$R$19 + [43]Salud_Bucal_2022!$R$19 + [44]Salud_Bucal_2022!$R$19 + [45]Salud_Bucal_2022!$R$19 + [46]Salud_Bucal_2022!$R$19 + [47]Salud_Bucal_2022!$R$19 + [48]Salud_Bucal_2022!$R$19 + [49]Salud_Bucal_2022!$R$19 + [50]Salud_Bucal_2022!$R$19 + [51]Salud_Bucal_2022!$R$19 + [52]Salud_Bucal_2022!$R$19 + [53]Salud_Bucal_2022!$R$19</f>
        <v>0</v>
      </c>
      <c r="S19" s="52">
        <f>[30]Salud_Bucal_2022!$S$19 + [31]Salud_Bucal_2022!$S$19 + [32]Salud_Bucal_2022!$S$19 + [33]Salud_Bucal_2022!$S$19 + [34]Salud_Bucal_2022!$S$19 + [35]Salud_Bucal_2022!$S$19 + [36]Salud_Bucal_2022!$S$19 + [37]Salud_Bucal_2022!$S$19 + [38]Salud_Bucal_2022!$S$19 + [39]Salud_Bucal_2022!$S$19 + [40]Salud_Bucal_2022!$S$19 + [41]Salud_Bucal_2022!$S$19 + [42]Salud_Bucal_2022!$S$19 + [43]Salud_Bucal_2022!$S$19 + [44]Salud_Bucal_2022!$S$19 + [45]Salud_Bucal_2022!$S$19 + [46]Salud_Bucal_2022!$S$19 + [47]Salud_Bucal_2022!$S$19 + [48]Salud_Bucal_2022!$S$19 + [49]Salud_Bucal_2022!$S$19 + [50]Salud_Bucal_2022!$S$19 + [51]Salud_Bucal_2022!$S$19 + [52]Salud_Bucal_2022!$S$19 + [53]Salud_Bucal_2022!$S$19</f>
        <v>0</v>
      </c>
      <c r="T19" s="50">
        <f>[30]Salud_Bucal_2022!$T$19 + [31]Salud_Bucal_2022!$T$19 + [32]Salud_Bucal_2022!$T$19 + [33]Salud_Bucal_2022!$T$19 + [34]Salud_Bucal_2022!$T$19 + [35]Salud_Bucal_2022!$T$19 + [36]Salud_Bucal_2022!$T$19 + [37]Salud_Bucal_2022!$T$19 + [38]Salud_Bucal_2022!$T$19 + [39]Salud_Bucal_2022!$T$19 + [40]Salud_Bucal_2022!$T$19 + [41]Salud_Bucal_2022!$T$19 + [42]Salud_Bucal_2022!$T$19 + [43]Salud_Bucal_2022!$T$19 + [44]Salud_Bucal_2022!$T$19 + [45]Salud_Bucal_2022!$T$19 + [46]Salud_Bucal_2022!$T$19 + [47]Salud_Bucal_2022!$T$19 + [48]Salud_Bucal_2022!$T$19 + [49]Salud_Bucal_2022!$T$19 + [50]Salud_Bucal_2022!$T$19 + [51]Salud_Bucal_2022!$T$19 + [52]Salud_Bucal_2022!$T$19 + [53]Salud_Bucal_2022!$T$19</f>
        <v>0</v>
      </c>
      <c r="U19" s="52">
        <f>[30]Salud_Bucal_2022!$U$19 + [31]Salud_Bucal_2022!$U$19 + [32]Salud_Bucal_2022!$U$19 + [33]Salud_Bucal_2022!$U$19 + [34]Salud_Bucal_2022!$U$19 + [35]Salud_Bucal_2022!$U$19 + [36]Salud_Bucal_2022!$U$19 + [37]Salud_Bucal_2022!$U$19 + [38]Salud_Bucal_2022!$U$19 + [39]Salud_Bucal_2022!$U$19 + [40]Salud_Bucal_2022!$U$19 + [41]Salud_Bucal_2022!$U$19 + [42]Salud_Bucal_2022!$U$19 + [43]Salud_Bucal_2022!$U$19 + [44]Salud_Bucal_2022!$U$19 + [45]Salud_Bucal_2022!$U$19 + [46]Salud_Bucal_2022!$U$19 + [47]Salud_Bucal_2022!$U$19 + [48]Salud_Bucal_2022!$U$19 + [49]Salud_Bucal_2022!$U$19 + [50]Salud_Bucal_2022!$U$19 + [51]Salud_Bucal_2022!$U$19 + [52]Salud_Bucal_2022!$U$19 + [53]Salud_Bucal_2022!$U$19</f>
        <v>0</v>
      </c>
      <c r="V19" s="50">
        <f>[30]Salud_Bucal_2022!$V$19 + [31]Salud_Bucal_2022!$V$19 + [32]Salud_Bucal_2022!$V$19 + [33]Salud_Bucal_2022!$V$19 + [34]Salud_Bucal_2022!$V$19 + [35]Salud_Bucal_2022!$V$19 + [36]Salud_Bucal_2022!$V$19 + [37]Salud_Bucal_2022!$V$19 + [38]Salud_Bucal_2022!$V$19 + [39]Salud_Bucal_2022!$V$19 + [40]Salud_Bucal_2022!$V$19 + [41]Salud_Bucal_2022!$V$19 + [42]Salud_Bucal_2022!$V$19 + [43]Salud_Bucal_2022!$V$19 + [44]Salud_Bucal_2022!$V$19 + [45]Salud_Bucal_2022!$V$19 + [46]Salud_Bucal_2022!$V$19 + [47]Salud_Bucal_2022!$V$19 + [48]Salud_Bucal_2022!$V$19 + [49]Salud_Bucal_2022!$V$19 + [50]Salud_Bucal_2022!$V$19 + [51]Salud_Bucal_2022!$V$19 + [52]Salud_Bucal_2022!$V$19 + [53]Salud_Bucal_2022!$V$19</f>
        <v>0</v>
      </c>
      <c r="W19" s="72">
        <f>[30]Salud_Bucal_2022!$W$19 + [31]Salud_Bucal_2022!$W$19 + [32]Salud_Bucal_2022!$W$19 + [33]Salud_Bucal_2022!$W$19 + [34]Salud_Bucal_2022!$W$19 + [35]Salud_Bucal_2022!$W$19 + [36]Salud_Bucal_2022!$W$19 + [37]Salud_Bucal_2022!$W$19 + [38]Salud_Bucal_2022!$W$19 + [39]Salud_Bucal_2022!$W$19 + [40]Salud_Bucal_2022!$W$19 + [41]Salud_Bucal_2022!$W$19 + [42]Salud_Bucal_2022!$W$19 + [43]Salud_Bucal_2022!$W$19 + [44]Salud_Bucal_2022!$W$19 + [45]Salud_Bucal_2022!$W$19 + [46]Salud_Bucal_2022!$W$19 + [47]Salud_Bucal_2022!$W$19 + [48]Salud_Bucal_2022!$W$19 + [49]Salud_Bucal_2022!$W$19 + [50]Salud_Bucal_2022!$W$19 + [51]Salud_Bucal_2022!$W$19 + [52]Salud_Bucal_2022!$W$19 + [53]Salud_Bucal_2022!$W$19</f>
        <v>0</v>
      </c>
      <c r="X19" s="74"/>
      <c r="Y19" s="50">
        <f>[30]Salud_Bucal_2022!$Y$19 + [31]Salud_Bucal_2022!$Y$19 + [32]Salud_Bucal_2022!$Y$19 + [33]Salud_Bucal_2022!$Y$19 + [34]Salud_Bucal_2022!$Y$19 + [35]Salud_Bucal_2022!$Y$19 + [36]Salud_Bucal_2022!$Y$19 + [37]Salud_Bucal_2022!$Y$19 + [38]Salud_Bucal_2022!$Y$19 + [39]Salud_Bucal_2022!$Y$19 + [40]Salud_Bucal_2022!$Y$19 + [41]Salud_Bucal_2022!$Y$19 + [42]Salud_Bucal_2022!$Y$19 + [43]Salud_Bucal_2022!$Y$19 + [44]Salud_Bucal_2022!$Y$19 + [45]Salud_Bucal_2022!$Y$19 + [46]Salud_Bucal_2022!$Y$19 + [47]Salud_Bucal_2022!$Y$19 + [48]Salud_Bucal_2022!$Y$19 + [49]Salud_Bucal_2022!$Y$19 + [50]Salud_Bucal_2022!$Y$19 + [51]Salud_Bucal_2022!$Y$19 + [52]Salud_Bucal_2022!$Y$19 + [53]Salud_Bucal_2022!$Y$19</f>
        <v>0</v>
      </c>
      <c r="Z19" s="52">
        <f>[30]Salud_Bucal_2022!$Z$19 + [31]Salud_Bucal_2022!$Z$19 + [32]Salud_Bucal_2022!$Z$19 + [33]Salud_Bucal_2022!$Z$19 + [34]Salud_Bucal_2022!$Z$19 + [35]Salud_Bucal_2022!$Z$19 + [36]Salud_Bucal_2022!$Z$19 + [37]Salud_Bucal_2022!$Z$19 + [38]Salud_Bucal_2022!$Z$19 + [39]Salud_Bucal_2022!$Z$19 + [40]Salud_Bucal_2022!$Z$19 + [41]Salud_Bucal_2022!$Z$19 + [42]Salud_Bucal_2022!$Z$19 + [43]Salud_Bucal_2022!$Z$19 + [44]Salud_Bucal_2022!$Z$19 + [45]Salud_Bucal_2022!$Z$19 + [46]Salud_Bucal_2022!$Z$19 + [47]Salud_Bucal_2022!$Z$19 + [48]Salud_Bucal_2022!$Z$19 + [49]Salud_Bucal_2022!$Z$19 + [50]Salud_Bucal_2022!$Z$19 + [51]Salud_Bucal_2022!$Z$19 + [52]Salud_Bucal_2022!$Z$19 + [53]Salud_Bucal_2022!$Z$19</f>
        <v>0</v>
      </c>
      <c r="AA19" s="50">
        <f>[30]Salud_Bucal_2022!$AA$19 + [31]Salud_Bucal_2022!$AA$19 + [32]Salud_Bucal_2022!$AA$19 + [33]Salud_Bucal_2022!$AA$19 + [34]Salud_Bucal_2022!$AA$19 + [35]Salud_Bucal_2022!$AA$19 + [36]Salud_Bucal_2022!$AA$19 + [37]Salud_Bucal_2022!$AA$19 + [38]Salud_Bucal_2022!$AA$19 + [39]Salud_Bucal_2022!$AA$19 + [40]Salud_Bucal_2022!$AA$19 + [41]Salud_Bucal_2022!$AA$19 + [42]Salud_Bucal_2022!$AA$19 + [43]Salud_Bucal_2022!$AA$19 + [44]Salud_Bucal_2022!$AA$19 + [45]Salud_Bucal_2022!$AA$19 + [46]Salud_Bucal_2022!$AA$19 + [47]Salud_Bucal_2022!$AA$19 + [48]Salud_Bucal_2022!$AA$19 + [49]Salud_Bucal_2022!$AA$19 + [50]Salud_Bucal_2022!$AA$19 + [51]Salud_Bucal_2022!$AA$19 + [52]Salud_Bucal_2022!$AA$19 + [53]Salud_Bucal_2022!$AA$19</f>
        <v>0</v>
      </c>
      <c r="AB19" s="52">
        <f>[30]Salud_Bucal_2022!$AB$19 + [31]Salud_Bucal_2022!$AB$19 + [32]Salud_Bucal_2022!$AB$19 + [33]Salud_Bucal_2022!$AB$19 + [34]Salud_Bucal_2022!$AB$19 + [35]Salud_Bucal_2022!$AB$19 + [36]Salud_Bucal_2022!$AB$19 + [37]Salud_Bucal_2022!$AB$19 + [38]Salud_Bucal_2022!$AB$19 + [39]Salud_Bucal_2022!$AB$19 + [40]Salud_Bucal_2022!$AB$19 + [41]Salud_Bucal_2022!$AB$19 + [42]Salud_Bucal_2022!$AB$19 + [43]Salud_Bucal_2022!$AB$19 + [44]Salud_Bucal_2022!$AB$19 + [45]Salud_Bucal_2022!$AB$19 + [46]Salud_Bucal_2022!$AB$19 + [47]Salud_Bucal_2022!$AB$19 + [48]Salud_Bucal_2022!$AB$19 + [49]Salud_Bucal_2022!$AB$19 + [50]Salud_Bucal_2022!$AB$19 + [51]Salud_Bucal_2022!$AB$19 + [52]Salud_Bucal_2022!$AB$19 + [53]Salud_Bucal_2022!$AB$19</f>
        <v>0</v>
      </c>
      <c r="AC19" s="50">
        <f>[30]Salud_Bucal_2022!$AC$19 + [31]Salud_Bucal_2022!$AC$19 + [32]Salud_Bucal_2022!$AC$19 + [33]Salud_Bucal_2022!$AC$19 + [34]Salud_Bucal_2022!$AC$19 + [35]Salud_Bucal_2022!$AC$19 + [36]Salud_Bucal_2022!$AC$19 + [37]Salud_Bucal_2022!$AC$19 + [38]Salud_Bucal_2022!$AC$19 + [39]Salud_Bucal_2022!$AC$19 + [40]Salud_Bucal_2022!$AC$19 + [41]Salud_Bucal_2022!$AC$19 + [42]Salud_Bucal_2022!$AC$19 + [43]Salud_Bucal_2022!$AC$19 + [44]Salud_Bucal_2022!$AC$19 + [45]Salud_Bucal_2022!$AC$19 + [46]Salud_Bucal_2022!$AC$19 + [47]Salud_Bucal_2022!$AC$19 + [48]Salud_Bucal_2022!$AC$19 + [49]Salud_Bucal_2022!$AC$19 + [50]Salud_Bucal_2022!$AC$19 + [51]Salud_Bucal_2022!$AC$19 + [52]Salud_Bucal_2022!$AC$19 + [53]Salud_Bucal_2022!$AC$19</f>
        <v>0</v>
      </c>
      <c r="AD19" s="52">
        <f>[30]Salud_Bucal_2022!$AD$19 + [31]Salud_Bucal_2022!$AD$19 + [32]Salud_Bucal_2022!$AD$19 + [33]Salud_Bucal_2022!$AD$19 + [34]Salud_Bucal_2022!$AD$19 + [35]Salud_Bucal_2022!$AD$19 + [36]Salud_Bucal_2022!$AD$19 + [37]Salud_Bucal_2022!$AD$19 + [38]Salud_Bucal_2022!$AD$19 + [39]Salud_Bucal_2022!$AD$19 + [40]Salud_Bucal_2022!$AD$19 + [41]Salud_Bucal_2022!$AD$19 + [42]Salud_Bucal_2022!$AD$19 + [43]Salud_Bucal_2022!$AD$19 + [44]Salud_Bucal_2022!$AD$19 + [45]Salud_Bucal_2022!$AD$19 + [46]Salud_Bucal_2022!$AD$19 + [47]Salud_Bucal_2022!$AD$19 + [48]Salud_Bucal_2022!$AD$19 + [49]Salud_Bucal_2022!$AD$19 + [50]Salud_Bucal_2022!$AD$19 + [51]Salud_Bucal_2022!$AD$19 + [52]Salud_Bucal_2022!$AD$19 + [53]Salud_Bucal_2022!$AD$19</f>
        <v>0</v>
      </c>
      <c r="AE19" s="50">
        <f>[30]Salud_Bucal_2022!$AE$19 + [31]Salud_Bucal_2022!$AE$19 + [32]Salud_Bucal_2022!$AE$19 + [33]Salud_Bucal_2022!$AE$19 + [34]Salud_Bucal_2022!$AE$19 + [35]Salud_Bucal_2022!$AE$19 + [36]Salud_Bucal_2022!$AE$19 + [37]Salud_Bucal_2022!$AE$19 + [38]Salud_Bucal_2022!$AE$19 + [39]Salud_Bucal_2022!$AE$19 + [40]Salud_Bucal_2022!$AE$19 + [41]Salud_Bucal_2022!$AE$19 + [42]Salud_Bucal_2022!$AE$19 + [43]Salud_Bucal_2022!$AE$19 + [44]Salud_Bucal_2022!$AE$19 + [45]Salud_Bucal_2022!$AE$19 + [46]Salud_Bucal_2022!$AE$19 + [47]Salud_Bucal_2022!$AE$19 + [48]Salud_Bucal_2022!$AE$19 + [49]Salud_Bucal_2022!$AE$19 + [50]Salud_Bucal_2022!$AE$19 + [51]Salud_Bucal_2022!$AE$19 + [52]Salud_Bucal_2022!$AE$19 + [53]Salud_Bucal_2022!$AE$19</f>
        <v>0</v>
      </c>
      <c r="AF19" s="52">
        <f>[30]Salud_Bucal_2022!$AF$19 + [31]Salud_Bucal_2022!$AF$19 + [32]Salud_Bucal_2022!$AF$19 + [33]Salud_Bucal_2022!$AF$19 + [34]Salud_Bucal_2022!$AF$19 + [35]Salud_Bucal_2022!$AF$19 + [36]Salud_Bucal_2022!$AF$19 + [37]Salud_Bucal_2022!$AF$19 + [38]Salud_Bucal_2022!$AF$19 + [39]Salud_Bucal_2022!$AF$19 + [40]Salud_Bucal_2022!$AF$19 + [41]Salud_Bucal_2022!$AF$19 + [42]Salud_Bucal_2022!$AF$19 + [43]Salud_Bucal_2022!$AF$19 + [44]Salud_Bucal_2022!$AF$19 + [45]Salud_Bucal_2022!$AF$19 + [46]Salud_Bucal_2022!$AF$19 + [47]Salud_Bucal_2022!$AF$19 + [48]Salud_Bucal_2022!$AF$19 + [49]Salud_Bucal_2022!$AF$19 + [50]Salud_Bucal_2022!$AF$19 + [51]Salud_Bucal_2022!$AF$19 + [52]Salud_Bucal_2022!$AF$19 + [53]Salud_Bucal_2022!$AF$19</f>
        <v>0</v>
      </c>
      <c r="AG19" s="50">
        <f>[30]Salud_Bucal_2022!$AG$19 + [31]Salud_Bucal_2022!$AG$19 + [32]Salud_Bucal_2022!$AG$19 + [33]Salud_Bucal_2022!$AG$19 + [34]Salud_Bucal_2022!$AG$19 + [35]Salud_Bucal_2022!$AG$19 + [36]Salud_Bucal_2022!$AG$19 + [37]Salud_Bucal_2022!$AG$19 + [38]Salud_Bucal_2022!$AG$19 + [39]Salud_Bucal_2022!$AG$19 + [40]Salud_Bucal_2022!$AG$19 + [41]Salud_Bucal_2022!$AG$19 + [42]Salud_Bucal_2022!$AG$19 + [43]Salud_Bucal_2022!$AG$19 + [44]Salud_Bucal_2022!$AG$19 + [45]Salud_Bucal_2022!$AG$19 + [46]Salud_Bucal_2022!$AG$19 + [47]Salud_Bucal_2022!$AG$19 + [48]Salud_Bucal_2022!$AG$19 + [49]Salud_Bucal_2022!$AG$19 + [50]Salud_Bucal_2022!$AG$19 + [51]Salud_Bucal_2022!$AG$19 + [52]Salud_Bucal_2022!$AG$19 + [53]Salud_Bucal_2022!$AG$19</f>
        <v>0</v>
      </c>
      <c r="AH19" s="52">
        <f>[30]Salud_Bucal_2022!$AH$19 + [31]Salud_Bucal_2022!$AH$19 + [32]Salud_Bucal_2022!$AH$19 + [33]Salud_Bucal_2022!$AH$19 + [34]Salud_Bucal_2022!$AH$19 + [35]Salud_Bucal_2022!$AH$19 + [36]Salud_Bucal_2022!$AH$19 + [37]Salud_Bucal_2022!$AH$19 + [38]Salud_Bucal_2022!$AH$19 + [39]Salud_Bucal_2022!$AH$19 + [40]Salud_Bucal_2022!$AH$19 + [41]Salud_Bucal_2022!$AH$19 + [42]Salud_Bucal_2022!$AH$19 + [43]Salud_Bucal_2022!$AH$19 + [44]Salud_Bucal_2022!$AH$19 + [45]Salud_Bucal_2022!$AH$19 + [46]Salud_Bucal_2022!$AH$19 + [47]Salud_Bucal_2022!$AH$19 + [48]Salud_Bucal_2022!$AH$19 + [49]Salud_Bucal_2022!$AH$19 + [50]Salud_Bucal_2022!$AH$19 + [51]Salud_Bucal_2022!$AH$19 + [52]Salud_Bucal_2022!$AH$19 + [53]Salud_Bucal_2022!$AH$19</f>
        <v>0</v>
      </c>
      <c r="AI19" s="50">
        <f>[30]Salud_Bucal_2022!$AI$19 + [31]Salud_Bucal_2022!$AI$19 + [32]Salud_Bucal_2022!$AI$19 + [33]Salud_Bucal_2022!$AI$19 + [34]Salud_Bucal_2022!$AI$19 + [35]Salud_Bucal_2022!$AI$19 + [36]Salud_Bucal_2022!$AI$19 + [37]Salud_Bucal_2022!$AI$19 + [38]Salud_Bucal_2022!$AI$19 + [39]Salud_Bucal_2022!$AI$19 + [40]Salud_Bucal_2022!$AI$19 + [41]Salud_Bucal_2022!$AI$19 + [42]Salud_Bucal_2022!$AI$19 + [43]Salud_Bucal_2022!$AI$19 + [44]Salud_Bucal_2022!$AI$19 + [45]Salud_Bucal_2022!$AI$19 + [46]Salud_Bucal_2022!$AI$19 + [47]Salud_Bucal_2022!$AI$19 + [48]Salud_Bucal_2022!$AI$19 + [49]Salud_Bucal_2022!$AI$19 + [50]Salud_Bucal_2022!$AI$19 + [51]Salud_Bucal_2022!$AI$19 + [52]Salud_Bucal_2022!$AI$19 + [53]Salud_Bucal_2022!$AI$19</f>
        <v>0</v>
      </c>
      <c r="AJ19" s="52">
        <f>[30]Salud_Bucal_2022!$AJ$19 + [31]Salud_Bucal_2022!$AJ$19 + [32]Salud_Bucal_2022!$AJ$19 + [33]Salud_Bucal_2022!$AJ$19 + [34]Salud_Bucal_2022!$AJ$19 + [35]Salud_Bucal_2022!$AJ$19 + [36]Salud_Bucal_2022!$AJ$19 + [37]Salud_Bucal_2022!$AJ$19 + [38]Salud_Bucal_2022!$AJ$19 + [39]Salud_Bucal_2022!$AJ$19 + [40]Salud_Bucal_2022!$AJ$19 + [41]Salud_Bucal_2022!$AJ$19 + [42]Salud_Bucal_2022!$AJ$19 + [43]Salud_Bucal_2022!$AJ$19 + [44]Salud_Bucal_2022!$AJ$19 + [45]Salud_Bucal_2022!$AJ$19 + [46]Salud_Bucal_2022!$AJ$19 + [47]Salud_Bucal_2022!$AJ$19 + [48]Salud_Bucal_2022!$AJ$19 + [49]Salud_Bucal_2022!$AJ$19 + [50]Salud_Bucal_2022!$AJ$19 + [51]Salud_Bucal_2022!$AJ$19 + [52]Salud_Bucal_2022!$AJ$19 + [53]Salud_Bucal_2022!$AJ$19</f>
        <v>0</v>
      </c>
      <c r="AK19" s="50">
        <f>[30]Salud_Bucal_2022!$AK$19 + [31]Salud_Bucal_2022!$AK$19 + [32]Salud_Bucal_2022!$AK$19 + [33]Salud_Bucal_2022!$AK$19 + [34]Salud_Bucal_2022!$AK$19 + [35]Salud_Bucal_2022!$AK$19 + [36]Salud_Bucal_2022!$AK$19 + [37]Salud_Bucal_2022!$AK$19 + [38]Salud_Bucal_2022!$AK$19 + [39]Salud_Bucal_2022!$AK$19 + [40]Salud_Bucal_2022!$AK$19 + [41]Salud_Bucal_2022!$AK$19 + [42]Salud_Bucal_2022!$AK$19 + [43]Salud_Bucal_2022!$AK$19 + [44]Salud_Bucal_2022!$AK$19 + [45]Salud_Bucal_2022!$AK$19 + [46]Salud_Bucal_2022!$AK$19 + [47]Salud_Bucal_2022!$AK$19 + [48]Salud_Bucal_2022!$AK$19 + [49]Salud_Bucal_2022!$AK$19 + [50]Salud_Bucal_2022!$AK$19 + [51]Salud_Bucal_2022!$AK$19 + [52]Salud_Bucal_2022!$AK$19 + [53]Salud_Bucal_2022!$AK$19</f>
        <v>0</v>
      </c>
      <c r="AL19" s="72">
        <f>[30]Salud_Bucal_2022!$AL$19 + [31]Salud_Bucal_2022!$AL$19 + [32]Salud_Bucal_2022!$AL$19 + [33]Salud_Bucal_2022!$AL$19 + [34]Salud_Bucal_2022!$AL$19 + [35]Salud_Bucal_2022!$AL$19 + [36]Salud_Bucal_2022!$AL$19 + [37]Salud_Bucal_2022!$AL$19 + [38]Salud_Bucal_2022!$AL$19 + [39]Salud_Bucal_2022!$AL$19 + [40]Salud_Bucal_2022!$AL$19 + [41]Salud_Bucal_2022!$AL$19 + [42]Salud_Bucal_2022!$AL$19 + [43]Salud_Bucal_2022!$AL$19 + [44]Salud_Bucal_2022!$AL$19 + [45]Salud_Bucal_2022!$AL$19 + [46]Salud_Bucal_2022!$AL$19 + [47]Salud_Bucal_2022!$AL$19 + [48]Salud_Bucal_2022!$AL$19 + [49]Salud_Bucal_2022!$AL$19 + [50]Salud_Bucal_2022!$AL$19 + [51]Salud_Bucal_2022!$AL$19 + [52]Salud_Bucal_2022!$AL$19 + [53]Salud_Bucal_2022!$AL$19</f>
        <v>0</v>
      </c>
      <c r="AM19" s="74"/>
    </row>
    <row r="20" spans="1:39" x14ac:dyDescent="0.25">
      <c r="A20" s="75" t="s">
        <v>26</v>
      </c>
      <c r="B20" s="76"/>
      <c r="C20" s="77"/>
      <c r="E20" s="51" t="s">
        <v>23</v>
      </c>
      <c r="G20" s="75" t="s">
        <v>6</v>
      </c>
      <c r="H20" s="73"/>
      <c r="I20" s="73"/>
      <c r="J20" s="74"/>
      <c r="L20" s="72">
        <f>[30]Salud_Bucal_2022!$L$20 + [31]Salud_Bucal_2022!$L$20 + [32]Salud_Bucal_2022!$L$20 + [33]Salud_Bucal_2022!$L$20 + [34]Salud_Bucal_2022!$L$20 + [35]Salud_Bucal_2022!$L$20 + [36]Salud_Bucal_2022!$L$20 + [37]Salud_Bucal_2022!$L$20 + [38]Salud_Bucal_2022!$L$20 + [39]Salud_Bucal_2022!$L$20 + [40]Salud_Bucal_2022!$L$20 + [41]Salud_Bucal_2022!$L$20 + [42]Salud_Bucal_2022!$L$20 + [43]Salud_Bucal_2022!$L$20 + [44]Salud_Bucal_2022!$L$20 + [45]Salud_Bucal_2022!$L$20 + [46]Salud_Bucal_2022!$L$20 + [47]Salud_Bucal_2022!$L$20 + [48]Salud_Bucal_2022!$L$20 + [49]Salud_Bucal_2022!$L$20 + [50]Salud_Bucal_2022!$L$20 + [51]Salud_Bucal_2022!$L$20 + [52]Salud_Bucal_2022!$L$20 + [53]Salud_Bucal_2022!$L$20</f>
        <v>0</v>
      </c>
      <c r="M20" s="73"/>
      <c r="N20" s="74"/>
      <c r="O20" s="50">
        <f>[30]Salud_Bucal_2022!$O$20 + [31]Salud_Bucal_2022!$O$20 + [32]Salud_Bucal_2022!$O$20 + [33]Salud_Bucal_2022!$O$20 + [34]Salud_Bucal_2022!$O$20 + [35]Salud_Bucal_2022!$O$20 + [36]Salud_Bucal_2022!$O$20 + [37]Salud_Bucal_2022!$O$20 + [38]Salud_Bucal_2022!$O$20 + [39]Salud_Bucal_2022!$O$20 + [40]Salud_Bucal_2022!$O$20 + [41]Salud_Bucal_2022!$O$20 + [42]Salud_Bucal_2022!$O$20 + [43]Salud_Bucal_2022!$O$20 + [44]Salud_Bucal_2022!$O$20 + [45]Salud_Bucal_2022!$O$20 + [46]Salud_Bucal_2022!$O$20 + [47]Salud_Bucal_2022!$O$20 + [48]Salud_Bucal_2022!$O$20 + [49]Salud_Bucal_2022!$O$20 + [50]Salud_Bucal_2022!$O$20 + [51]Salud_Bucal_2022!$O$20 + [52]Salud_Bucal_2022!$O$20 + [53]Salud_Bucal_2022!$O$20</f>
        <v>0</v>
      </c>
      <c r="P20" s="72">
        <f>[30]Salud_Bucal_2022!$P$20 + [31]Salud_Bucal_2022!$P$20 + [32]Salud_Bucal_2022!$P$20 + [33]Salud_Bucal_2022!$P$20 + [34]Salud_Bucal_2022!$P$20 + [35]Salud_Bucal_2022!$P$20 + [36]Salud_Bucal_2022!$P$20 + [37]Salud_Bucal_2022!$P$20 + [38]Salud_Bucal_2022!$P$20 + [39]Salud_Bucal_2022!$P$20 + [40]Salud_Bucal_2022!$P$20 + [41]Salud_Bucal_2022!$P$20 + [42]Salud_Bucal_2022!$P$20 + [43]Salud_Bucal_2022!$P$20 + [44]Salud_Bucal_2022!$P$20 + [45]Salud_Bucal_2022!$P$20 + [46]Salud_Bucal_2022!$P$20 + [47]Salud_Bucal_2022!$P$20 + [48]Salud_Bucal_2022!$P$20 + [49]Salud_Bucal_2022!$P$20 + [50]Salud_Bucal_2022!$P$20 + [51]Salud_Bucal_2022!$P$20 + [52]Salud_Bucal_2022!$P$20 + [53]Salud_Bucal_2022!$P$20</f>
        <v>0</v>
      </c>
      <c r="Q20" s="74"/>
      <c r="R20" s="50">
        <f>[30]Salud_Bucal_2022!$R$20 + [31]Salud_Bucal_2022!$R$20 + [32]Salud_Bucal_2022!$R$20 + [33]Salud_Bucal_2022!$R$20 + [34]Salud_Bucal_2022!$R$20 + [35]Salud_Bucal_2022!$R$20 + [36]Salud_Bucal_2022!$R$20 + [37]Salud_Bucal_2022!$R$20 + [38]Salud_Bucal_2022!$R$20 + [39]Salud_Bucal_2022!$R$20 + [40]Salud_Bucal_2022!$R$20 + [41]Salud_Bucal_2022!$R$20 + [42]Salud_Bucal_2022!$R$20 + [43]Salud_Bucal_2022!$R$20 + [44]Salud_Bucal_2022!$R$20 + [45]Salud_Bucal_2022!$R$20 + [46]Salud_Bucal_2022!$R$20 + [47]Salud_Bucal_2022!$R$20 + [48]Salud_Bucal_2022!$R$20 + [49]Salud_Bucal_2022!$R$20 + [50]Salud_Bucal_2022!$R$20 + [51]Salud_Bucal_2022!$R$20 + [52]Salud_Bucal_2022!$R$20 + [53]Salud_Bucal_2022!$R$20</f>
        <v>0</v>
      </c>
      <c r="S20" s="52">
        <f>[30]Salud_Bucal_2022!$S$20 + [31]Salud_Bucal_2022!$S$20 + [32]Salud_Bucal_2022!$S$20 + [33]Salud_Bucal_2022!$S$20 + [34]Salud_Bucal_2022!$S$20 + [35]Salud_Bucal_2022!$S$20 + [36]Salud_Bucal_2022!$S$20 + [37]Salud_Bucal_2022!$S$20 + [38]Salud_Bucal_2022!$S$20 + [39]Salud_Bucal_2022!$S$20 + [40]Salud_Bucal_2022!$S$20 + [41]Salud_Bucal_2022!$S$20 + [42]Salud_Bucal_2022!$S$20 + [43]Salud_Bucal_2022!$S$20 + [44]Salud_Bucal_2022!$S$20 + [45]Salud_Bucal_2022!$S$20 + [46]Salud_Bucal_2022!$S$20 + [47]Salud_Bucal_2022!$S$20 + [48]Salud_Bucal_2022!$S$20 + [49]Salud_Bucal_2022!$S$20 + [50]Salud_Bucal_2022!$S$20 + [51]Salud_Bucal_2022!$S$20 + [52]Salud_Bucal_2022!$S$20 + [53]Salud_Bucal_2022!$S$20</f>
        <v>7</v>
      </c>
      <c r="T20" s="50">
        <f>[30]Salud_Bucal_2022!$T$20 + [31]Salud_Bucal_2022!$T$20 + [32]Salud_Bucal_2022!$T$20 + [33]Salud_Bucal_2022!$T$20 + [34]Salud_Bucal_2022!$T$20 + [35]Salud_Bucal_2022!$T$20 + [36]Salud_Bucal_2022!$T$20 + [37]Salud_Bucal_2022!$T$20 + [38]Salud_Bucal_2022!$T$20 + [39]Salud_Bucal_2022!$T$20 + [40]Salud_Bucal_2022!$T$20 + [41]Salud_Bucal_2022!$T$20 + [42]Salud_Bucal_2022!$T$20 + [43]Salud_Bucal_2022!$T$20 + [44]Salud_Bucal_2022!$T$20 + [45]Salud_Bucal_2022!$T$20 + [46]Salud_Bucal_2022!$T$20 + [47]Salud_Bucal_2022!$T$20 + [48]Salud_Bucal_2022!$T$20 + [49]Salud_Bucal_2022!$T$20 + [50]Salud_Bucal_2022!$T$20 + [51]Salud_Bucal_2022!$T$20 + [52]Salud_Bucal_2022!$T$20 + [53]Salud_Bucal_2022!$T$20</f>
        <v>0</v>
      </c>
      <c r="U20" s="52">
        <f>[30]Salud_Bucal_2022!$U$20 + [31]Salud_Bucal_2022!$U$20 + [32]Salud_Bucal_2022!$U$20 + [33]Salud_Bucal_2022!$U$20 + [34]Salud_Bucal_2022!$U$20 + [35]Salud_Bucal_2022!$U$20 + [36]Salud_Bucal_2022!$U$20 + [37]Salud_Bucal_2022!$U$20 + [38]Salud_Bucal_2022!$U$20 + [39]Salud_Bucal_2022!$U$20 + [40]Salud_Bucal_2022!$U$20 + [41]Salud_Bucal_2022!$U$20 + [42]Salud_Bucal_2022!$U$20 + [43]Salud_Bucal_2022!$U$20 + [44]Salud_Bucal_2022!$U$20 + [45]Salud_Bucal_2022!$U$20 + [46]Salud_Bucal_2022!$U$20 + [47]Salud_Bucal_2022!$U$20 + [48]Salud_Bucal_2022!$U$20 + [49]Salud_Bucal_2022!$U$20 + [50]Salud_Bucal_2022!$U$20 + [51]Salud_Bucal_2022!$U$20 + [52]Salud_Bucal_2022!$U$20 + [53]Salud_Bucal_2022!$U$20</f>
        <v>7</v>
      </c>
      <c r="V20" s="50">
        <f>[30]Salud_Bucal_2022!$V$20 + [31]Salud_Bucal_2022!$V$20 + [32]Salud_Bucal_2022!$V$20 + [33]Salud_Bucal_2022!$V$20 + [34]Salud_Bucal_2022!$V$20 + [35]Salud_Bucal_2022!$V$20 + [36]Salud_Bucal_2022!$V$20 + [37]Salud_Bucal_2022!$V$20 + [38]Salud_Bucal_2022!$V$20 + [39]Salud_Bucal_2022!$V$20 + [40]Salud_Bucal_2022!$V$20 + [41]Salud_Bucal_2022!$V$20 + [42]Salud_Bucal_2022!$V$20 + [43]Salud_Bucal_2022!$V$20 + [44]Salud_Bucal_2022!$V$20 + [45]Salud_Bucal_2022!$V$20 + [46]Salud_Bucal_2022!$V$20 + [47]Salud_Bucal_2022!$V$20 + [48]Salud_Bucal_2022!$V$20 + [49]Salud_Bucal_2022!$V$20 + [50]Salud_Bucal_2022!$V$20 + [51]Salud_Bucal_2022!$V$20 + [52]Salud_Bucal_2022!$V$20 + [53]Salud_Bucal_2022!$V$20</f>
        <v>0</v>
      </c>
      <c r="W20" s="72">
        <f>[30]Salud_Bucal_2022!$W$20 + [31]Salud_Bucal_2022!$W$20 + [32]Salud_Bucal_2022!$W$20 + [33]Salud_Bucal_2022!$W$20 + [34]Salud_Bucal_2022!$W$20 + [35]Salud_Bucal_2022!$W$20 + [36]Salud_Bucal_2022!$W$20 + [37]Salud_Bucal_2022!$W$20 + [38]Salud_Bucal_2022!$W$20 + [39]Salud_Bucal_2022!$W$20 + [40]Salud_Bucal_2022!$W$20 + [41]Salud_Bucal_2022!$W$20 + [42]Salud_Bucal_2022!$W$20 + [43]Salud_Bucal_2022!$W$20 + [44]Salud_Bucal_2022!$W$20 + [45]Salud_Bucal_2022!$W$20 + [46]Salud_Bucal_2022!$W$20 + [47]Salud_Bucal_2022!$W$20 + [48]Salud_Bucal_2022!$W$20 + [49]Salud_Bucal_2022!$W$20 + [50]Salud_Bucal_2022!$W$20 + [51]Salud_Bucal_2022!$W$20 + [52]Salud_Bucal_2022!$W$20 + [53]Salud_Bucal_2022!$W$20</f>
        <v>6</v>
      </c>
      <c r="X20" s="74"/>
      <c r="Y20" s="50">
        <f>[30]Salud_Bucal_2022!$Y$20 + [31]Salud_Bucal_2022!$Y$20 + [32]Salud_Bucal_2022!$Y$20 + [33]Salud_Bucal_2022!$Y$20 + [34]Salud_Bucal_2022!$Y$20 + [35]Salud_Bucal_2022!$Y$20 + [36]Salud_Bucal_2022!$Y$20 + [37]Salud_Bucal_2022!$Y$20 + [38]Salud_Bucal_2022!$Y$20 + [39]Salud_Bucal_2022!$Y$20 + [40]Salud_Bucal_2022!$Y$20 + [41]Salud_Bucal_2022!$Y$20 + [42]Salud_Bucal_2022!$Y$20 + [43]Salud_Bucal_2022!$Y$20 + [44]Salud_Bucal_2022!$Y$20 + [45]Salud_Bucal_2022!$Y$20 + [46]Salud_Bucal_2022!$Y$20 + [47]Salud_Bucal_2022!$Y$20 + [48]Salud_Bucal_2022!$Y$20 + [49]Salud_Bucal_2022!$Y$20 + [50]Salud_Bucal_2022!$Y$20 + [51]Salud_Bucal_2022!$Y$20 + [52]Salud_Bucal_2022!$Y$20 + [53]Salud_Bucal_2022!$Y$20</f>
        <v>0</v>
      </c>
      <c r="Z20" s="52">
        <f>[30]Salud_Bucal_2022!$Z$20 + [31]Salud_Bucal_2022!$Z$20 + [32]Salud_Bucal_2022!$Z$20 + [33]Salud_Bucal_2022!$Z$20 + [34]Salud_Bucal_2022!$Z$20 + [35]Salud_Bucal_2022!$Z$20 + [36]Salud_Bucal_2022!$Z$20 + [37]Salud_Bucal_2022!$Z$20 + [38]Salud_Bucal_2022!$Z$20 + [39]Salud_Bucal_2022!$Z$20 + [40]Salud_Bucal_2022!$Z$20 + [41]Salud_Bucal_2022!$Z$20 + [42]Salud_Bucal_2022!$Z$20 + [43]Salud_Bucal_2022!$Z$20 + [44]Salud_Bucal_2022!$Z$20 + [45]Salud_Bucal_2022!$Z$20 + [46]Salud_Bucal_2022!$Z$20 + [47]Salud_Bucal_2022!$Z$20 + [48]Salud_Bucal_2022!$Z$20 + [49]Salud_Bucal_2022!$Z$20 + [50]Salud_Bucal_2022!$Z$20 + [51]Salud_Bucal_2022!$Z$20 + [52]Salud_Bucal_2022!$Z$20 + [53]Salud_Bucal_2022!$Z$20</f>
        <v>120</v>
      </c>
      <c r="AA20" s="50">
        <f>[30]Salud_Bucal_2022!$AA$20 + [31]Salud_Bucal_2022!$AA$20 + [32]Salud_Bucal_2022!$AA$20 + [33]Salud_Bucal_2022!$AA$20 + [34]Salud_Bucal_2022!$AA$20 + [35]Salud_Bucal_2022!$AA$20 + [36]Salud_Bucal_2022!$AA$20 + [37]Salud_Bucal_2022!$AA$20 + [38]Salud_Bucal_2022!$AA$20 + [39]Salud_Bucal_2022!$AA$20 + [40]Salud_Bucal_2022!$AA$20 + [41]Salud_Bucal_2022!$AA$20 + [42]Salud_Bucal_2022!$AA$20 + [43]Salud_Bucal_2022!$AA$20 + [44]Salud_Bucal_2022!$AA$20 + [45]Salud_Bucal_2022!$AA$20 + [46]Salud_Bucal_2022!$AA$20 + [47]Salud_Bucal_2022!$AA$20 + [48]Salud_Bucal_2022!$AA$20 + [49]Salud_Bucal_2022!$AA$20 + [50]Salud_Bucal_2022!$AA$20 + [51]Salud_Bucal_2022!$AA$20 + [52]Salud_Bucal_2022!$AA$20 + [53]Salud_Bucal_2022!$AA$20</f>
        <v>0</v>
      </c>
      <c r="AB20" s="52">
        <f>[30]Salud_Bucal_2022!$AB$20 + [31]Salud_Bucal_2022!$AB$20 + [32]Salud_Bucal_2022!$AB$20 + [33]Salud_Bucal_2022!$AB$20 + [34]Salud_Bucal_2022!$AB$20 + [35]Salud_Bucal_2022!$AB$20 + [36]Salud_Bucal_2022!$AB$20 + [37]Salud_Bucal_2022!$AB$20 + [38]Salud_Bucal_2022!$AB$20 + [39]Salud_Bucal_2022!$AB$20 + [40]Salud_Bucal_2022!$AB$20 + [41]Salud_Bucal_2022!$AB$20 + [42]Salud_Bucal_2022!$AB$20 + [43]Salud_Bucal_2022!$AB$20 + [44]Salud_Bucal_2022!$AB$20 + [45]Salud_Bucal_2022!$AB$20 + [46]Salud_Bucal_2022!$AB$20 + [47]Salud_Bucal_2022!$AB$20 + [48]Salud_Bucal_2022!$AB$20 + [49]Salud_Bucal_2022!$AB$20 + [50]Salud_Bucal_2022!$AB$20 + [51]Salud_Bucal_2022!$AB$20 + [52]Salud_Bucal_2022!$AB$20 + [53]Salud_Bucal_2022!$AB$20</f>
        <v>87</v>
      </c>
      <c r="AC20" s="50">
        <f>[30]Salud_Bucal_2022!$AC$20 + [31]Salud_Bucal_2022!$AC$20 + [32]Salud_Bucal_2022!$AC$20 + [33]Salud_Bucal_2022!$AC$20 + [34]Salud_Bucal_2022!$AC$20 + [35]Salud_Bucal_2022!$AC$20 + [36]Salud_Bucal_2022!$AC$20 + [37]Salud_Bucal_2022!$AC$20 + [38]Salud_Bucal_2022!$AC$20 + [39]Salud_Bucal_2022!$AC$20 + [40]Salud_Bucal_2022!$AC$20 + [41]Salud_Bucal_2022!$AC$20 + [42]Salud_Bucal_2022!$AC$20 + [43]Salud_Bucal_2022!$AC$20 + [44]Salud_Bucal_2022!$AC$20 + [45]Salud_Bucal_2022!$AC$20 + [46]Salud_Bucal_2022!$AC$20 + [47]Salud_Bucal_2022!$AC$20 + [48]Salud_Bucal_2022!$AC$20 + [49]Salud_Bucal_2022!$AC$20 + [50]Salud_Bucal_2022!$AC$20 + [51]Salud_Bucal_2022!$AC$20 + [52]Salud_Bucal_2022!$AC$20 + [53]Salud_Bucal_2022!$AC$20</f>
        <v>0</v>
      </c>
      <c r="AD20" s="52">
        <f>[30]Salud_Bucal_2022!$AD$20 + [31]Salud_Bucal_2022!$AD$20 + [32]Salud_Bucal_2022!$AD$20 + [33]Salud_Bucal_2022!$AD$20 + [34]Salud_Bucal_2022!$AD$20 + [35]Salud_Bucal_2022!$AD$20 + [36]Salud_Bucal_2022!$AD$20 + [37]Salud_Bucal_2022!$AD$20 + [38]Salud_Bucal_2022!$AD$20 + [39]Salud_Bucal_2022!$AD$20 + [40]Salud_Bucal_2022!$AD$20 + [41]Salud_Bucal_2022!$AD$20 + [42]Salud_Bucal_2022!$AD$20 + [43]Salud_Bucal_2022!$AD$20 + [44]Salud_Bucal_2022!$AD$20 + [45]Salud_Bucal_2022!$AD$20 + [46]Salud_Bucal_2022!$AD$20 + [47]Salud_Bucal_2022!$AD$20 + [48]Salud_Bucal_2022!$AD$20 + [49]Salud_Bucal_2022!$AD$20 + [50]Salud_Bucal_2022!$AD$20 + [51]Salud_Bucal_2022!$AD$20 + [52]Salud_Bucal_2022!$AD$20 + [53]Salud_Bucal_2022!$AD$20</f>
        <v>59</v>
      </c>
      <c r="AE20" s="50">
        <f>[30]Salud_Bucal_2022!$AE$20 + [31]Salud_Bucal_2022!$AE$20 + [32]Salud_Bucal_2022!$AE$20 + [33]Salud_Bucal_2022!$AE$20 + [34]Salud_Bucal_2022!$AE$20 + [35]Salud_Bucal_2022!$AE$20 + [36]Salud_Bucal_2022!$AE$20 + [37]Salud_Bucal_2022!$AE$20 + [38]Salud_Bucal_2022!$AE$20 + [39]Salud_Bucal_2022!$AE$20 + [40]Salud_Bucal_2022!$AE$20 + [41]Salud_Bucal_2022!$AE$20 + [42]Salud_Bucal_2022!$AE$20 + [43]Salud_Bucal_2022!$AE$20 + [44]Salud_Bucal_2022!$AE$20 + [45]Salud_Bucal_2022!$AE$20 + [46]Salud_Bucal_2022!$AE$20 + [47]Salud_Bucal_2022!$AE$20 + [48]Salud_Bucal_2022!$AE$20 + [49]Salud_Bucal_2022!$AE$20 + [50]Salud_Bucal_2022!$AE$20 + [51]Salud_Bucal_2022!$AE$20 + [52]Salud_Bucal_2022!$AE$20 + [53]Salud_Bucal_2022!$AE$20</f>
        <v>0</v>
      </c>
      <c r="AF20" s="52">
        <f>[30]Salud_Bucal_2022!$AF$20 + [31]Salud_Bucal_2022!$AF$20 + [32]Salud_Bucal_2022!$AF$20 + [33]Salud_Bucal_2022!$AF$20 + [34]Salud_Bucal_2022!$AF$20 + [35]Salud_Bucal_2022!$AF$20 + [36]Salud_Bucal_2022!$AF$20 + [37]Salud_Bucal_2022!$AF$20 + [38]Salud_Bucal_2022!$AF$20 + [39]Salud_Bucal_2022!$AF$20 + [40]Salud_Bucal_2022!$AF$20 + [41]Salud_Bucal_2022!$AF$20 + [42]Salud_Bucal_2022!$AF$20 + [43]Salud_Bucal_2022!$AF$20 + [44]Salud_Bucal_2022!$AF$20 + [45]Salud_Bucal_2022!$AF$20 + [46]Salud_Bucal_2022!$AF$20 + [47]Salud_Bucal_2022!$AF$20 + [48]Salud_Bucal_2022!$AF$20 + [49]Salud_Bucal_2022!$AF$20 + [50]Salud_Bucal_2022!$AF$20 + [51]Salud_Bucal_2022!$AF$20 + [52]Salud_Bucal_2022!$AF$20 + [53]Salud_Bucal_2022!$AF$20</f>
        <v>36</v>
      </c>
      <c r="AG20" s="50">
        <f>[30]Salud_Bucal_2022!$AG$20 + [31]Salud_Bucal_2022!$AG$20 + [32]Salud_Bucal_2022!$AG$20 + [33]Salud_Bucal_2022!$AG$20 + [34]Salud_Bucal_2022!$AG$20 + [35]Salud_Bucal_2022!$AG$20 + [36]Salud_Bucal_2022!$AG$20 + [37]Salud_Bucal_2022!$AG$20 + [38]Salud_Bucal_2022!$AG$20 + [39]Salud_Bucal_2022!$AG$20 + [40]Salud_Bucal_2022!$AG$20 + [41]Salud_Bucal_2022!$AG$20 + [42]Salud_Bucal_2022!$AG$20 + [43]Salud_Bucal_2022!$AG$20 + [44]Salud_Bucal_2022!$AG$20 + [45]Salud_Bucal_2022!$AG$20 + [46]Salud_Bucal_2022!$AG$20 + [47]Salud_Bucal_2022!$AG$20 + [48]Salud_Bucal_2022!$AG$20 + [49]Salud_Bucal_2022!$AG$20 + [50]Salud_Bucal_2022!$AG$20 + [51]Salud_Bucal_2022!$AG$20 + [52]Salud_Bucal_2022!$AG$20 + [53]Salud_Bucal_2022!$AG$20</f>
        <v>0</v>
      </c>
      <c r="AH20" s="52">
        <f>[30]Salud_Bucal_2022!$AH$20 + [31]Salud_Bucal_2022!$AH$20 + [32]Salud_Bucal_2022!$AH$20 + [33]Salud_Bucal_2022!$AH$20 + [34]Salud_Bucal_2022!$AH$20 + [35]Salud_Bucal_2022!$AH$20 + [36]Salud_Bucal_2022!$AH$20 + [37]Salud_Bucal_2022!$AH$20 + [38]Salud_Bucal_2022!$AH$20 + [39]Salud_Bucal_2022!$AH$20 + [40]Salud_Bucal_2022!$AH$20 + [41]Salud_Bucal_2022!$AH$20 + [42]Salud_Bucal_2022!$AH$20 + [43]Salud_Bucal_2022!$AH$20 + [44]Salud_Bucal_2022!$AH$20 + [45]Salud_Bucal_2022!$AH$20 + [46]Salud_Bucal_2022!$AH$20 + [47]Salud_Bucal_2022!$AH$20 + [48]Salud_Bucal_2022!$AH$20 + [49]Salud_Bucal_2022!$AH$20 + [50]Salud_Bucal_2022!$AH$20 + [51]Salud_Bucal_2022!$AH$20 + [52]Salud_Bucal_2022!$AH$20 + [53]Salud_Bucal_2022!$AH$20</f>
        <v>60</v>
      </c>
      <c r="AI20" s="50">
        <f>[30]Salud_Bucal_2022!$AI$20 + [31]Salud_Bucal_2022!$AI$20 + [32]Salud_Bucal_2022!$AI$20 + [33]Salud_Bucal_2022!$AI$20 + [34]Salud_Bucal_2022!$AI$20 + [35]Salud_Bucal_2022!$AI$20 + [36]Salud_Bucal_2022!$AI$20 + [37]Salud_Bucal_2022!$AI$20 + [38]Salud_Bucal_2022!$AI$20 + [39]Salud_Bucal_2022!$AI$20 + [40]Salud_Bucal_2022!$AI$20 + [41]Salud_Bucal_2022!$AI$20 + [42]Salud_Bucal_2022!$AI$20 + [43]Salud_Bucal_2022!$AI$20 + [44]Salud_Bucal_2022!$AI$20 + [45]Salud_Bucal_2022!$AI$20 + [46]Salud_Bucal_2022!$AI$20 + [47]Salud_Bucal_2022!$AI$20 + [48]Salud_Bucal_2022!$AI$20 + [49]Salud_Bucal_2022!$AI$20 + [50]Salud_Bucal_2022!$AI$20 + [51]Salud_Bucal_2022!$AI$20 + [52]Salud_Bucal_2022!$AI$20 + [53]Salud_Bucal_2022!$AI$20</f>
        <v>0</v>
      </c>
      <c r="AJ20" s="52">
        <f>[30]Salud_Bucal_2022!$AJ$20 + [31]Salud_Bucal_2022!$AJ$20 + [32]Salud_Bucal_2022!$AJ$20 + [33]Salud_Bucal_2022!$AJ$20 + [34]Salud_Bucal_2022!$AJ$20 + [35]Salud_Bucal_2022!$AJ$20 + [36]Salud_Bucal_2022!$AJ$20 + [37]Salud_Bucal_2022!$AJ$20 + [38]Salud_Bucal_2022!$AJ$20 + [39]Salud_Bucal_2022!$AJ$20 + [40]Salud_Bucal_2022!$AJ$20 + [41]Salud_Bucal_2022!$AJ$20 + [42]Salud_Bucal_2022!$AJ$20 + [43]Salud_Bucal_2022!$AJ$20 + [44]Salud_Bucal_2022!$AJ$20 + [45]Salud_Bucal_2022!$AJ$20 + [46]Salud_Bucal_2022!$AJ$20 + [47]Salud_Bucal_2022!$AJ$20 + [48]Salud_Bucal_2022!$AJ$20 + [49]Salud_Bucal_2022!$AJ$20 + [50]Salud_Bucal_2022!$AJ$20 + [51]Salud_Bucal_2022!$AJ$20 + [52]Salud_Bucal_2022!$AJ$20 + [53]Salud_Bucal_2022!$AJ$20</f>
        <v>30</v>
      </c>
      <c r="AK20" s="50">
        <f>[30]Salud_Bucal_2022!$AK$20 + [31]Salud_Bucal_2022!$AK$20 + [32]Salud_Bucal_2022!$AK$20 + [33]Salud_Bucal_2022!$AK$20 + [34]Salud_Bucal_2022!$AK$20 + [35]Salud_Bucal_2022!$AK$20 + [36]Salud_Bucal_2022!$AK$20 + [37]Salud_Bucal_2022!$AK$20 + [38]Salud_Bucal_2022!$AK$20 + [39]Salud_Bucal_2022!$AK$20 + [40]Salud_Bucal_2022!$AK$20 + [41]Salud_Bucal_2022!$AK$20 + [42]Salud_Bucal_2022!$AK$20 + [43]Salud_Bucal_2022!$AK$20 + [44]Salud_Bucal_2022!$AK$20 + [45]Salud_Bucal_2022!$AK$20 + [46]Salud_Bucal_2022!$AK$20 + [47]Salud_Bucal_2022!$AK$20 + [48]Salud_Bucal_2022!$AK$20 + [49]Salud_Bucal_2022!$AK$20 + [50]Salud_Bucal_2022!$AK$20 + [51]Salud_Bucal_2022!$AK$20 + [52]Salud_Bucal_2022!$AK$20 + [53]Salud_Bucal_2022!$AK$20</f>
        <v>0</v>
      </c>
      <c r="AL20" s="72">
        <f>[30]Salud_Bucal_2022!$AL$20 + [31]Salud_Bucal_2022!$AL$20 + [32]Salud_Bucal_2022!$AL$20 + [33]Salud_Bucal_2022!$AL$20 + [34]Salud_Bucal_2022!$AL$20 + [35]Salud_Bucal_2022!$AL$20 + [36]Salud_Bucal_2022!$AL$20 + [37]Salud_Bucal_2022!$AL$20 + [38]Salud_Bucal_2022!$AL$20 + [39]Salud_Bucal_2022!$AL$20 + [40]Salud_Bucal_2022!$AL$20 + [41]Salud_Bucal_2022!$AL$20 + [42]Salud_Bucal_2022!$AL$20 + [43]Salud_Bucal_2022!$AL$20 + [44]Salud_Bucal_2022!$AL$20 + [45]Salud_Bucal_2022!$AL$20 + [46]Salud_Bucal_2022!$AL$20 + [47]Salud_Bucal_2022!$AL$20 + [48]Salud_Bucal_2022!$AL$20 + [49]Salud_Bucal_2022!$AL$20 + [50]Salud_Bucal_2022!$AL$20 + [51]Salud_Bucal_2022!$AL$20 + [52]Salud_Bucal_2022!$AL$20 + [53]Salud_Bucal_2022!$AL$20</f>
        <v>412</v>
      </c>
      <c r="AM20" s="74"/>
    </row>
    <row r="21" spans="1:39" x14ac:dyDescent="0.25">
      <c r="A21" s="78"/>
      <c r="B21" s="79"/>
      <c r="C21" s="80"/>
      <c r="E21" s="51" t="s">
        <v>24</v>
      </c>
      <c r="G21" s="75" t="s">
        <v>6</v>
      </c>
      <c r="H21" s="73"/>
      <c r="I21" s="73"/>
      <c r="J21" s="74"/>
      <c r="L21" s="72">
        <f>[30]Salud_Bucal_2022!$L$21 + [31]Salud_Bucal_2022!$L$21 + [32]Salud_Bucal_2022!$L$21 + [33]Salud_Bucal_2022!$L$21 + [34]Salud_Bucal_2022!$L$21 + [35]Salud_Bucal_2022!$L$21 + [36]Salud_Bucal_2022!$L$21 + [37]Salud_Bucal_2022!$L$21 + [38]Salud_Bucal_2022!$L$21 + [39]Salud_Bucal_2022!$L$21 + [40]Salud_Bucal_2022!$L$21 + [41]Salud_Bucal_2022!$L$21 + [42]Salud_Bucal_2022!$L$21 + [43]Salud_Bucal_2022!$L$21 + [44]Salud_Bucal_2022!$L$21 + [45]Salud_Bucal_2022!$L$21 + [46]Salud_Bucal_2022!$L$21 + [47]Salud_Bucal_2022!$L$21 + [48]Salud_Bucal_2022!$L$21 + [49]Salud_Bucal_2022!$L$21 + [50]Salud_Bucal_2022!$L$21 + [51]Salud_Bucal_2022!$L$21 + [52]Salud_Bucal_2022!$L$21 + [53]Salud_Bucal_2022!$L$21</f>
        <v>0</v>
      </c>
      <c r="M21" s="73"/>
      <c r="N21" s="74"/>
      <c r="O21" s="50">
        <f>[30]Salud_Bucal_2022!$O$21 + [31]Salud_Bucal_2022!$O$21 + [32]Salud_Bucal_2022!$O$21 + [33]Salud_Bucal_2022!$O$21 + [34]Salud_Bucal_2022!$O$21 + [35]Salud_Bucal_2022!$O$21 + [36]Salud_Bucal_2022!$O$21 + [37]Salud_Bucal_2022!$O$21 + [38]Salud_Bucal_2022!$O$21 + [39]Salud_Bucal_2022!$O$21 + [40]Salud_Bucal_2022!$O$21 + [41]Salud_Bucal_2022!$O$21 + [42]Salud_Bucal_2022!$O$21 + [43]Salud_Bucal_2022!$O$21 + [44]Salud_Bucal_2022!$O$21 + [45]Salud_Bucal_2022!$O$21 + [46]Salud_Bucal_2022!$O$21 + [47]Salud_Bucal_2022!$O$21 + [48]Salud_Bucal_2022!$O$21 + [49]Salud_Bucal_2022!$O$21 + [50]Salud_Bucal_2022!$O$21 + [51]Salud_Bucal_2022!$O$21 + [52]Salud_Bucal_2022!$O$21 + [53]Salud_Bucal_2022!$O$21</f>
        <v>0</v>
      </c>
      <c r="P21" s="72">
        <f>[30]Salud_Bucal_2022!$P$21 + [31]Salud_Bucal_2022!$P$21 + [32]Salud_Bucal_2022!$P$21 + [33]Salud_Bucal_2022!$P$21 + [34]Salud_Bucal_2022!$P$21 + [35]Salud_Bucal_2022!$P$21 + [36]Salud_Bucal_2022!$P$21 + [37]Salud_Bucal_2022!$P$21 + [38]Salud_Bucal_2022!$P$21 + [39]Salud_Bucal_2022!$P$21 + [40]Salud_Bucal_2022!$P$21 + [41]Salud_Bucal_2022!$P$21 + [42]Salud_Bucal_2022!$P$21 + [43]Salud_Bucal_2022!$P$21 + [44]Salud_Bucal_2022!$P$21 + [45]Salud_Bucal_2022!$P$21 + [46]Salud_Bucal_2022!$P$21 + [47]Salud_Bucal_2022!$P$21 + [48]Salud_Bucal_2022!$P$21 + [49]Salud_Bucal_2022!$P$21 + [50]Salud_Bucal_2022!$P$21 + [51]Salud_Bucal_2022!$P$21 + [52]Salud_Bucal_2022!$P$21 + [53]Salud_Bucal_2022!$P$21</f>
        <v>0</v>
      </c>
      <c r="Q21" s="74"/>
      <c r="R21" s="50">
        <f>[30]Salud_Bucal_2022!$R$21 + [31]Salud_Bucal_2022!$R$21 + [32]Salud_Bucal_2022!$R$21 + [33]Salud_Bucal_2022!$R$21 + [34]Salud_Bucal_2022!$R$21 + [35]Salud_Bucal_2022!$R$21 + [36]Salud_Bucal_2022!$R$21 + [37]Salud_Bucal_2022!$R$21 + [38]Salud_Bucal_2022!$R$21 + [39]Salud_Bucal_2022!$R$21 + [40]Salud_Bucal_2022!$R$21 + [41]Salud_Bucal_2022!$R$21 + [42]Salud_Bucal_2022!$R$21 + [43]Salud_Bucal_2022!$R$21 + [44]Salud_Bucal_2022!$R$21 + [45]Salud_Bucal_2022!$R$21 + [46]Salud_Bucal_2022!$R$21 + [47]Salud_Bucal_2022!$R$21 + [48]Salud_Bucal_2022!$R$21 + [49]Salud_Bucal_2022!$R$21 + [50]Salud_Bucal_2022!$R$21 + [51]Salud_Bucal_2022!$R$21 + [52]Salud_Bucal_2022!$R$21 + [53]Salud_Bucal_2022!$R$21</f>
        <v>0</v>
      </c>
      <c r="S21" s="52">
        <f>[30]Salud_Bucal_2022!$S$21 + [31]Salud_Bucal_2022!$S$21 + [32]Salud_Bucal_2022!$S$21 + [33]Salud_Bucal_2022!$S$21 + [34]Salud_Bucal_2022!$S$21 + [35]Salud_Bucal_2022!$S$21 + [36]Salud_Bucal_2022!$S$21 + [37]Salud_Bucal_2022!$S$21 + [38]Salud_Bucal_2022!$S$21 + [39]Salud_Bucal_2022!$S$21 + [40]Salud_Bucal_2022!$S$21 + [41]Salud_Bucal_2022!$S$21 + [42]Salud_Bucal_2022!$S$21 + [43]Salud_Bucal_2022!$S$21 + [44]Salud_Bucal_2022!$S$21 + [45]Salud_Bucal_2022!$S$21 + [46]Salud_Bucal_2022!$S$21 + [47]Salud_Bucal_2022!$S$21 + [48]Salud_Bucal_2022!$S$21 + [49]Salud_Bucal_2022!$S$21 + [50]Salud_Bucal_2022!$S$21 + [51]Salud_Bucal_2022!$S$21 + [52]Salud_Bucal_2022!$S$21 + [53]Salud_Bucal_2022!$S$21</f>
        <v>0</v>
      </c>
      <c r="T21" s="50">
        <f>[30]Salud_Bucal_2022!$T$21 + [31]Salud_Bucal_2022!$T$21 + [32]Salud_Bucal_2022!$T$21 + [33]Salud_Bucal_2022!$T$21 + [34]Salud_Bucal_2022!$T$21 + [35]Salud_Bucal_2022!$T$21 + [36]Salud_Bucal_2022!$T$21 + [37]Salud_Bucal_2022!$T$21 + [38]Salud_Bucal_2022!$T$21 + [39]Salud_Bucal_2022!$T$21 + [40]Salud_Bucal_2022!$T$21 + [41]Salud_Bucal_2022!$T$21 + [42]Salud_Bucal_2022!$T$21 + [43]Salud_Bucal_2022!$T$21 + [44]Salud_Bucal_2022!$T$21 + [45]Salud_Bucal_2022!$T$21 + [46]Salud_Bucal_2022!$T$21 + [47]Salud_Bucal_2022!$T$21 + [48]Salud_Bucal_2022!$T$21 + [49]Salud_Bucal_2022!$T$21 + [50]Salud_Bucal_2022!$T$21 + [51]Salud_Bucal_2022!$T$21 + [52]Salud_Bucal_2022!$T$21 + [53]Salud_Bucal_2022!$T$21</f>
        <v>0</v>
      </c>
      <c r="U21" s="52">
        <f>[30]Salud_Bucal_2022!$U$21 + [31]Salud_Bucal_2022!$U$21 + [32]Salud_Bucal_2022!$U$21 + [33]Salud_Bucal_2022!$U$21 + [34]Salud_Bucal_2022!$U$21 + [35]Salud_Bucal_2022!$U$21 + [36]Salud_Bucal_2022!$U$21 + [37]Salud_Bucal_2022!$U$21 + [38]Salud_Bucal_2022!$U$21 + [39]Salud_Bucal_2022!$U$21 + [40]Salud_Bucal_2022!$U$21 + [41]Salud_Bucal_2022!$U$21 + [42]Salud_Bucal_2022!$U$21 + [43]Salud_Bucal_2022!$U$21 + [44]Salud_Bucal_2022!$U$21 + [45]Salud_Bucal_2022!$U$21 + [46]Salud_Bucal_2022!$U$21 + [47]Salud_Bucal_2022!$U$21 + [48]Salud_Bucal_2022!$U$21 + [49]Salud_Bucal_2022!$U$21 + [50]Salud_Bucal_2022!$U$21 + [51]Salud_Bucal_2022!$U$21 + [52]Salud_Bucal_2022!$U$21 + [53]Salud_Bucal_2022!$U$21</f>
        <v>0</v>
      </c>
      <c r="V21" s="50">
        <f>[30]Salud_Bucal_2022!$V$21 + [31]Salud_Bucal_2022!$V$21 + [32]Salud_Bucal_2022!$V$21 + [33]Salud_Bucal_2022!$V$21 + [34]Salud_Bucal_2022!$V$21 + [35]Salud_Bucal_2022!$V$21 + [36]Salud_Bucal_2022!$V$21 + [37]Salud_Bucal_2022!$V$21 + [38]Salud_Bucal_2022!$V$21 + [39]Salud_Bucal_2022!$V$21 + [40]Salud_Bucal_2022!$V$21 + [41]Salud_Bucal_2022!$V$21 + [42]Salud_Bucal_2022!$V$21 + [43]Salud_Bucal_2022!$V$21 + [44]Salud_Bucal_2022!$V$21 + [45]Salud_Bucal_2022!$V$21 + [46]Salud_Bucal_2022!$V$21 + [47]Salud_Bucal_2022!$V$21 + [48]Salud_Bucal_2022!$V$21 + [49]Salud_Bucal_2022!$V$21 + [50]Salud_Bucal_2022!$V$21 + [51]Salud_Bucal_2022!$V$21 + [52]Salud_Bucal_2022!$V$21 + [53]Salud_Bucal_2022!$V$21</f>
        <v>0</v>
      </c>
      <c r="W21" s="72">
        <f>[30]Salud_Bucal_2022!$W$21 + [31]Salud_Bucal_2022!$W$21 + [32]Salud_Bucal_2022!$W$21 + [33]Salud_Bucal_2022!$W$21 + [34]Salud_Bucal_2022!$W$21 + [35]Salud_Bucal_2022!$W$21 + [36]Salud_Bucal_2022!$W$21 + [37]Salud_Bucal_2022!$W$21 + [38]Salud_Bucal_2022!$W$21 + [39]Salud_Bucal_2022!$W$21 + [40]Salud_Bucal_2022!$W$21 + [41]Salud_Bucal_2022!$W$21 + [42]Salud_Bucal_2022!$W$21 + [43]Salud_Bucal_2022!$W$21 + [44]Salud_Bucal_2022!$W$21 + [45]Salud_Bucal_2022!$W$21 + [46]Salud_Bucal_2022!$W$21 + [47]Salud_Bucal_2022!$W$21 + [48]Salud_Bucal_2022!$W$21 + [49]Salud_Bucal_2022!$W$21 + [50]Salud_Bucal_2022!$W$21 + [51]Salud_Bucal_2022!$W$21 + [52]Salud_Bucal_2022!$W$21 + [53]Salud_Bucal_2022!$W$21</f>
        <v>0</v>
      </c>
      <c r="X21" s="74"/>
      <c r="Y21" s="50">
        <f>[30]Salud_Bucal_2022!$Y$21 + [31]Salud_Bucal_2022!$Y$21 + [32]Salud_Bucal_2022!$Y$21 + [33]Salud_Bucal_2022!$Y$21 + [34]Salud_Bucal_2022!$Y$21 + [35]Salud_Bucal_2022!$Y$21 + [36]Salud_Bucal_2022!$Y$21 + [37]Salud_Bucal_2022!$Y$21 + [38]Salud_Bucal_2022!$Y$21 + [39]Salud_Bucal_2022!$Y$21 + [40]Salud_Bucal_2022!$Y$21 + [41]Salud_Bucal_2022!$Y$21 + [42]Salud_Bucal_2022!$Y$21 + [43]Salud_Bucal_2022!$Y$21 + [44]Salud_Bucal_2022!$Y$21 + [45]Salud_Bucal_2022!$Y$21 + [46]Salud_Bucal_2022!$Y$21 + [47]Salud_Bucal_2022!$Y$21 + [48]Salud_Bucal_2022!$Y$21 + [49]Salud_Bucal_2022!$Y$21 + [50]Salud_Bucal_2022!$Y$21 + [51]Salud_Bucal_2022!$Y$21 + [52]Salud_Bucal_2022!$Y$21 + [53]Salud_Bucal_2022!$Y$21</f>
        <v>0</v>
      </c>
      <c r="Z21" s="52">
        <f>[30]Salud_Bucal_2022!$Z$21 + [31]Salud_Bucal_2022!$Z$21 + [32]Salud_Bucal_2022!$Z$21 + [33]Salud_Bucal_2022!$Z$21 + [34]Salud_Bucal_2022!$Z$21 + [35]Salud_Bucal_2022!$Z$21 + [36]Salud_Bucal_2022!$Z$21 + [37]Salud_Bucal_2022!$Z$21 + [38]Salud_Bucal_2022!$Z$21 + [39]Salud_Bucal_2022!$Z$21 + [40]Salud_Bucal_2022!$Z$21 + [41]Salud_Bucal_2022!$Z$21 + [42]Salud_Bucal_2022!$Z$21 + [43]Salud_Bucal_2022!$Z$21 + [44]Salud_Bucal_2022!$Z$21 + [45]Salud_Bucal_2022!$Z$21 + [46]Salud_Bucal_2022!$Z$21 + [47]Salud_Bucal_2022!$Z$21 + [48]Salud_Bucal_2022!$Z$21 + [49]Salud_Bucal_2022!$Z$21 + [50]Salud_Bucal_2022!$Z$21 + [51]Salud_Bucal_2022!$Z$21 + [52]Salud_Bucal_2022!$Z$21 + [53]Salud_Bucal_2022!$Z$21</f>
        <v>0</v>
      </c>
      <c r="AA21" s="50">
        <f>[30]Salud_Bucal_2022!$AA$21 + [31]Salud_Bucal_2022!$AA$21 + [32]Salud_Bucal_2022!$AA$21 + [33]Salud_Bucal_2022!$AA$21 + [34]Salud_Bucal_2022!$AA$21 + [35]Salud_Bucal_2022!$AA$21 + [36]Salud_Bucal_2022!$AA$21 + [37]Salud_Bucal_2022!$AA$21 + [38]Salud_Bucal_2022!$AA$21 + [39]Salud_Bucal_2022!$AA$21 + [40]Salud_Bucal_2022!$AA$21 + [41]Salud_Bucal_2022!$AA$21 + [42]Salud_Bucal_2022!$AA$21 + [43]Salud_Bucal_2022!$AA$21 + [44]Salud_Bucal_2022!$AA$21 + [45]Salud_Bucal_2022!$AA$21 + [46]Salud_Bucal_2022!$AA$21 + [47]Salud_Bucal_2022!$AA$21 + [48]Salud_Bucal_2022!$AA$21 + [49]Salud_Bucal_2022!$AA$21 + [50]Salud_Bucal_2022!$AA$21 + [51]Salud_Bucal_2022!$AA$21 + [52]Salud_Bucal_2022!$AA$21 + [53]Salud_Bucal_2022!$AA$21</f>
        <v>0</v>
      </c>
      <c r="AB21" s="52">
        <f>[30]Salud_Bucal_2022!$AB$21 + [31]Salud_Bucal_2022!$AB$21 + [32]Salud_Bucal_2022!$AB$21 + [33]Salud_Bucal_2022!$AB$21 + [34]Salud_Bucal_2022!$AB$21 + [35]Salud_Bucal_2022!$AB$21 + [36]Salud_Bucal_2022!$AB$21 + [37]Salud_Bucal_2022!$AB$21 + [38]Salud_Bucal_2022!$AB$21 + [39]Salud_Bucal_2022!$AB$21 + [40]Salud_Bucal_2022!$AB$21 + [41]Salud_Bucal_2022!$AB$21 + [42]Salud_Bucal_2022!$AB$21 + [43]Salud_Bucal_2022!$AB$21 + [44]Salud_Bucal_2022!$AB$21 + [45]Salud_Bucal_2022!$AB$21 + [46]Salud_Bucal_2022!$AB$21 + [47]Salud_Bucal_2022!$AB$21 + [48]Salud_Bucal_2022!$AB$21 + [49]Salud_Bucal_2022!$AB$21 + [50]Salud_Bucal_2022!$AB$21 + [51]Salud_Bucal_2022!$AB$21 + [52]Salud_Bucal_2022!$AB$21 + [53]Salud_Bucal_2022!$AB$21</f>
        <v>0</v>
      </c>
      <c r="AC21" s="50">
        <f>[30]Salud_Bucal_2022!$AC$21 + [31]Salud_Bucal_2022!$AC$21 + [32]Salud_Bucal_2022!$AC$21 + [33]Salud_Bucal_2022!$AC$21 + [34]Salud_Bucal_2022!$AC$21 + [35]Salud_Bucal_2022!$AC$21 + [36]Salud_Bucal_2022!$AC$21 + [37]Salud_Bucal_2022!$AC$21 + [38]Salud_Bucal_2022!$AC$21 + [39]Salud_Bucal_2022!$AC$21 + [40]Salud_Bucal_2022!$AC$21 + [41]Salud_Bucal_2022!$AC$21 + [42]Salud_Bucal_2022!$AC$21 + [43]Salud_Bucal_2022!$AC$21 + [44]Salud_Bucal_2022!$AC$21 + [45]Salud_Bucal_2022!$AC$21 + [46]Salud_Bucal_2022!$AC$21 + [47]Salud_Bucal_2022!$AC$21 + [48]Salud_Bucal_2022!$AC$21 + [49]Salud_Bucal_2022!$AC$21 + [50]Salud_Bucal_2022!$AC$21 + [51]Salud_Bucal_2022!$AC$21 + [52]Salud_Bucal_2022!$AC$21 + [53]Salud_Bucal_2022!$AC$21</f>
        <v>0</v>
      </c>
      <c r="AD21" s="52">
        <f>[30]Salud_Bucal_2022!$AD$21 + [31]Salud_Bucal_2022!$AD$21 + [32]Salud_Bucal_2022!$AD$21 + [33]Salud_Bucal_2022!$AD$21 + [34]Salud_Bucal_2022!$AD$21 + [35]Salud_Bucal_2022!$AD$21 + [36]Salud_Bucal_2022!$AD$21 + [37]Salud_Bucal_2022!$AD$21 + [38]Salud_Bucal_2022!$AD$21 + [39]Salud_Bucal_2022!$AD$21 + [40]Salud_Bucal_2022!$AD$21 + [41]Salud_Bucal_2022!$AD$21 + [42]Salud_Bucal_2022!$AD$21 + [43]Salud_Bucal_2022!$AD$21 + [44]Salud_Bucal_2022!$AD$21 + [45]Salud_Bucal_2022!$AD$21 + [46]Salud_Bucal_2022!$AD$21 + [47]Salud_Bucal_2022!$AD$21 + [48]Salud_Bucal_2022!$AD$21 + [49]Salud_Bucal_2022!$AD$21 + [50]Salud_Bucal_2022!$AD$21 + [51]Salud_Bucal_2022!$AD$21 + [52]Salud_Bucal_2022!$AD$21 + [53]Salud_Bucal_2022!$AD$21</f>
        <v>0</v>
      </c>
      <c r="AE21" s="50">
        <f>[30]Salud_Bucal_2022!$AE$21 + [31]Salud_Bucal_2022!$AE$21 + [32]Salud_Bucal_2022!$AE$21 + [33]Salud_Bucal_2022!$AE$21 + [34]Salud_Bucal_2022!$AE$21 + [35]Salud_Bucal_2022!$AE$21 + [36]Salud_Bucal_2022!$AE$21 + [37]Salud_Bucal_2022!$AE$21 + [38]Salud_Bucal_2022!$AE$21 + [39]Salud_Bucal_2022!$AE$21 + [40]Salud_Bucal_2022!$AE$21 + [41]Salud_Bucal_2022!$AE$21 + [42]Salud_Bucal_2022!$AE$21 + [43]Salud_Bucal_2022!$AE$21 + [44]Salud_Bucal_2022!$AE$21 + [45]Salud_Bucal_2022!$AE$21 + [46]Salud_Bucal_2022!$AE$21 + [47]Salud_Bucal_2022!$AE$21 + [48]Salud_Bucal_2022!$AE$21 + [49]Salud_Bucal_2022!$AE$21 + [50]Salud_Bucal_2022!$AE$21 + [51]Salud_Bucal_2022!$AE$21 + [52]Salud_Bucal_2022!$AE$21 + [53]Salud_Bucal_2022!$AE$21</f>
        <v>0</v>
      </c>
      <c r="AF21" s="52">
        <f>[30]Salud_Bucal_2022!$AF$21 + [31]Salud_Bucal_2022!$AF$21 + [32]Salud_Bucal_2022!$AF$21 + [33]Salud_Bucal_2022!$AF$21 + [34]Salud_Bucal_2022!$AF$21 + [35]Salud_Bucal_2022!$AF$21 + [36]Salud_Bucal_2022!$AF$21 + [37]Salud_Bucal_2022!$AF$21 + [38]Salud_Bucal_2022!$AF$21 + [39]Salud_Bucal_2022!$AF$21 + [40]Salud_Bucal_2022!$AF$21 + [41]Salud_Bucal_2022!$AF$21 + [42]Salud_Bucal_2022!$AF$21 + [43]Salud_Bucal_2022!$AF$21 + [44]Salud_Bucal_2022!$AF$21 + [45]Salud_Bucal_2022!$AF$21 + [46]Salud_Bucal_2022!$AF$21 + [47]Salud_Bucal_2022!$AF$21 + [48]Salud_Bucal_2022!$AF$21 + [49]Salud_Bucal_2022!$AF$21 + [50]Salud_Bucal_2022!$AF$21 + [51]Salud_Bucal_2022!$AF$21 + [52]Salud_Bucal_2022!$AF$21 + [53]Salud_Bucal_2022!$AF$21</f>
        <v>0</v>
      </c>
      <c r="AG21" s="50">
        <f>[30]Salud_Bucal_2022!$AG$21 + [31]Salud_Bucal_2022!$AG$21 + [32]Salud_Bucal_2022!$AG$21 + [33]Salud_Bucal_2022!$AG$21 + [34]Salud_Bucal_2022!$AG$21 + [35]Salud_Bucal_2022!$AG$21 + [36]Salud_Bucal_2022!$AG$21 + [37]Salud_Bucal_2022!$AG$21 + [38]Salud_Bucal_2022!$AG$21 + [39]Salud_Bucal_2022!$AG$21 + [40]Salud_Bucal_2022!$AG$21 + [41]Salud_Bucal_2022!$AG$21 + [42]Salud_Bucal_2022!$AG$21 + [43]Salud_Bucal_2022!$AG$21 + [44]Salud_Bucal_2022!$AG$21 + [45]Salud_Bucal_2022!$AG$21 + [46]Salud_Bucal_2022!$AG$21 + [47]Salud_Bucal_2022!$AG$21 + [48]Salud_Bucal_2022!$AG$21 + [49]Salud_Bucal_2022!$AG$21 + [50]Salud_Bucal_2022!$AG$21 + [51]Salud_Bucal_2022!$AG$21 + [52]Salud_Bucal_2022!$AG$21 + [53]Salud_Bucal_2022!$AG$21</f>
        <v>0</v>
      </c>
      <c r="AH21" s="52">
        <f>[30]Salud_Bucal_2022!$AH$21 + [31]Salud_Bucal_2022!$AH$21 + [32]Salud_Bucal_2022!$AH$21 + [33]Salud_Bucal_2022!$AH$21 + [34]Salud_Bucal_2022!$AH$21 + [35]Salud_Bucal_2022!$AH$21 + [36]Salud_Bucal_2022!$AH$21 + [37]Salud_Bucal_2022!$AH$21 + [38]Salud_Bucal_2022!$AH$21 + [39]Salud_Bucal_2022!$AH$21 + [40]Salud_Bucal_2022!$AH$21 + [41]Salud_Bucal_2022!$AH$21 + [42]Salud_Bucal_2022!$AH$21 + [43]Salud_Bucal_2022!$AH$21 + [44]Salud_Bucal_2022!$AH$21 + [45]Salud_Bucal_2022!$AH$21 + [46]Salud_Bucal_2022!$AH$21 + [47]Salud_Bucal_2022!$AH$21 + [48]Salud_Bucal_2022!$AH$21 + [49]Salud_Bucal_2022!$AH$21 + [50]Salud_Bucal_2022!$AH$21 + [51]Salud_Bucal_2022!$AH$21 + [52]Salud_Bucal_2022!$AH$21 + [53]Salud_Bucal_2022!$AH$21</f>
        <v>0</v>
      </c>
      <c r="AI21" s="50">
        <f>[30]Salud_Bucal_2022!$AI$21 + [31]Salud_Bucal_2022!$AI$21 + [32]Salud_Bucal_2022!$AI$21 + [33]Salud_Bucal_2022!$AI$21 + [34]Salud_Bucal_2022!$AI$21 + [35]Salud_Bucal_2022!$AI$21 + [36]Salud_Bucal_2022!$AI$21 + [37]Salud_Bucal_2022!$AI$21 + [38]Salud_Bucal_2022!$AI$21 + [39]Salud_Bucal_2022!$AI$21 + [40]Salud_Bucal_2022!$AI$21 + [41]Salud_Bucal_2022!$AI$21 + [42]Salud_Bucal_2022!$AI$21 + [43]Salud_Bucal_2022!$AI$21 + [44]Salud_Bucal_2022!$AI$21 + [45]Salud_Bucal_2022!$AI$21 + [46]Salud_Bucal_2022!$AI$21 + [47]Salud_Bucal_2022!$AI$21 + [48]Salud_Bucal_2022!$AI$21 + [49]Salud_Bucal_2022!$AI$21 + [50]Salud_Bucal_2022!$AI$21 + [51]Salud_Bucal_2022!$AI$21 + [52]Salud_Bucal_2022!$AI$21 + [53]Salud_Bucal_2022!$AI$21</f>
        <v>0</v>
      </c>
      <c r="AJ21" s="52">
        <f>[30]Salud_Bucal_2022!$AJ$21 + [31]Salud_Bucal_2022!$AJ$21 + [32]Salud_Bucal_2022!$AJ$21 + [33]Salud_Bucal_2022!$AJ$21 + [34]Salud_Bucal_2022!$AJ$21 + [35]Salud_Bucal_2022!$AJ$21 + [36]Salud_Bucal_2022!$AJ$21 + [37]Salud_Bucal_2022!$AJ$21 + [38]Salud_Bucal_2022!$AJ$21 + [39]Salud_Bucal_2022!$AJ$21 + [40]Salud_Bucal_2022!$AJ$21 + [41]Salud_Bucal_2022!$AJ$21 + [42]Salud_Bucal_2022!$AJ$21 + [43]Salud_Bucal_2022!$AJ$21 + [44]Salud_Bucal_2022!$AJ$21 + [45]Salud_Bucal_2022!$AJ$21 + [46]Salud_Bucal_2022!$AJ$21 + [47]Salud_Bucal_2022!$AJ$21 + [48]Salud_Bucal_2022!$AJ$21 + [49]Salud_Bucal_2022!$AJ$21 + [50]Salud_Bucal_2022!$AJ$21 + [51]Salud_Bucal_2022!$AJ$21 + [52]Salud_Bucal_2022!$AJ$21 + [53]Salud_Bucal_2022!$AJ$21</f>
        <v>0</v>
      </c>
      <c r="AK21" s="50">
        <f>[30]Salud_Bucal_2022!$AK$21 + [31]Salud_Bucal_2022!$AK$21 + [32]Salud_Bucal_2022!$AK$21 + [33]Salud_Bucal_2022!$AK$21 + [34]Salud_Bucal_2022!$AK$21 + [35]Salud_Bucal_2022!$AK$21 + [36]Salud_Bucal_2022!$AK$21 + [37]Salud_Bucal_2022!$AK$21 + [38]Salud_Bucal_2022!$AK$21 + [39]Salud_Bucal_2022!$AK$21 + [40]Salud_Bucal_2022!$AK$21 + [41]Salud_Bucal_2022!$AK$21 + [42]Salud_Bucal_2022!$AK$21 + [43]Salud_Bucal_2022!$AK$21 + [44]Salud_Bucal_2022!$AK$21 + [45]Salud_Bucal_2022!$AK$21 + [46]Salud_Bucal_2022!$AK$21 + [47]Salud_Bucal_2022!$AK$21 + [48]Salud_Bucal_2022!$AK$21 + [49]Salud_Bucal_2022!$AK$21 + [50]Salud_Bucal_2022!$AK$21 + [51]Salud_Bucal_2022!$AK$21 + [52]Salud_Bucal_2022!$AK$21 + [53]Salud_Bucal_2022!$AK$21</f>
        <v>0</v>
      </c>
      <c r="AL21" s="72">
        <f>[30]Salud_Bucal_2022!$AL$21 + [31]Salud_Bucal_2022!$AL$21 + [32]Salud_Bucal_2022!$AL$21 + [33]Salud_Bucal_2022!$AL$21 + [34]Salud_Bucal_2022!$AL$21 + [35]Salud_Bucal_2022!$AL$21 + [36]Salud_Bucal_2022!$AL$21 + [37]Salud_Bucal_2022!$AL$21 + [38]Salud_Bucal_2022!$AL$21 + [39]Salud_Bucal_2022!$AL$21 + [40]Salud_Bucal_2022!$AL$21 + [41]Salud_Bucal_2022!$AL$21 + [42]Salud_Bucal_2022!$AL$21 + [43]Salud_Bucal_2022!$AL$21 + [44]Salud_Bucal_2022!$AL$21 + [45]Salud_Bucal_2022!$AL$21 + [46]Salud_Bucal_2022!$AL$21 + [47]Salud_Bucal_2022!$AL$21 + [48]Salud_Bucal_2022!$AL$21 + [49]Salud_Bucal_2022!$AL$21 + [50]Salud_Bucal_2022!$AL$21 + [51]Salud_Bucal_2022!$AL$21 + [52]Salud_Bucal_2022!$AL$21 + [53]Salud_Bucal_2022!$AL$21</f>
        <v>0</v>
      </c>
      <c r="AM21" s="74"/>
    </row>
    <row r="22" spans="1:39" x14ac:dyDescent="0.25">
      <c r="A22" s="75" t="s">
        <v>27</v>
      </c>
      <c r="B22" s="76"/>
      <c r="C22" s="77"/>
      <c r="E22" s="51" t="s">
        <v>23</v>
      </c>
      <c r="G22" s="75" t="s">
        <v>6</v>
      </c>
      <c r="H22" s="73"/>
      <c r="I22" s="73"/>
      <c r="J22" s="74"/>
      <c r="L22" s="72">
        <f>[30]Salud_Bucal_2022!$L$22 + [31]Salud_Bucal_2022!$L$22 + [32]Salud_Bucal_2022!$L$22 + [33]Salud_Bucal_2022!$L$22 + [34]Salud_Bucal_2022!$L$22 + [35]Salud_Bucal_2022!$L$22 + [36]Salud_Bucal_2022!$L$22 + [37]Salud_Bucal_2022!$L$22 + [38]Salud_Bucal_2022!$L$22 + [39]Salud_Bucal_2022!$L$22 + [40]Salud_Bucal_2022!$L$22 + [41]Salud_Bucal_2022!$L$22 + [42]Salud_Bucal_2022!$L$22 + [43]Salud_Bucal_2022!$L$22 + [44]Salud_Bucal_2022!$L$22 + [45]Salud_Bucal_2022!$L$22 + [46]Salud_Bucal_2022!$L$22 + [47]Salud_Bucal_2022!$L$22 + [48]Salud_Bucal_2022!$L$22 + [49]Salud_Bucal_2022!$L$22 + [50]Salud_Bucal_2022!$L$22 + [51]Salud_Bucal_2022!$L$22 + [52]Salud_Bucal_2022!$L$22 + [53]Salud_Bucal_2022!$L$22</f>
        <v>0</v>
      </c>
      <c r="M22" s="73"/>
      <c r="N22" s="74"/>
      <c r="O22" s="50">
        <f>[30]Salud_Bucal_2022!$O$22 + [31]Salud_Bucal_2022!$O$22 + [32]Salud_Bucal_2022!$O$22 + [33]Salud_Bucal_2022!$O$22 + [34]Salud_Bucal_2022!$O$22 + [35]Salud_Bucal_2022!$O$22 + [36]Salud_Bucal_2022!$O$22 + [37]Salud_Bucal_2022!$O$22 + [38]Salud_Bucal_2022!$O$22 + [39]Salud_Bucal_2022!$O$22 + [40]Salud_Bucal_2022!$O$22 + [41]Salud_Bucal_2022!$O$22 + [42]Salud_Bucal_2022!$O$22 + [43]Salud_Bucal_2022!$O$22 + [44]Salud_Bucal_2022!$O$22 + [45]Salud_Bucal_2022!$O$22 + [46]Salud_Bucal_2022!$O$22 + [47]Salud_Bucal_2022!$O$22 + [48]Salud_Bucal_2022!$O$22 + [49]Salud_Bucal_2022!$O$22 + [50]Salud_Bucal_2022!$O$22 + [51]Salud_Bucal_2022!$O$22 + [52]Salud_Bucal_2022!$O$22 + [53]Salud_Bucal_2022!$O$22</f>
        <v>0</v>
      </c>
      <c r="P22" s="72">
        <f>[30]Salud_Bucal_2022!$P$22 + [31]Salud_Bucal_2022!$P$22 + [32]Salud_Bucal_2022!$P$22 + [33]Salud_Bucal_2022!$P$22 + [34]Salud_Bucal_2022!$P$22 + [35]Salud_Bucal_2022!$P$22 + [36]Salud_Bucal_2022!$P$22 + [37]Salud_Bucal_2022!$P$22 + [38]Salud_Bucal_2022!$P$22 + [39]Salud_Bucal_2022!$P$22 + [40]Salud_Bucal_2022!$P$22 + [41]Salud_Bucal_2022!$P$22 + [42]Salud_Bucal_2022!$P$22 + [43]Salud_Bucal_2022!$P$22 + [44]Salud_Bucal_2022!$P$22 + [45]Salud_Bucal_2022!$P$22 + [46]Salud_Bucal_2022!$P$22 + [47]Salud_Bucal_2022!$P$22 + [48]Salud_Bucal_2022!$P$22 + [49]Salud_Bucal_2022!$P$22 + [50]Salud_Bucal_2022!$P$22 + [51]Salud_Bucal_2022!$P$22 + [52]Salud_Bucal_2022!$P$22 + [53]Salud_Bucal_2022!$P$22</f>
        <v>0</v>
      </c>
      <c r="Q22" s="74"/>
      <c r="R22" s="50">
        <f>[30]Salud_Bucal_2022!$R$22 + [31]Salud_Bucal_2022!$R$22 + [32]Salud_Bucal_2022!$R$22 + [33]Salud_Bucal_2022!$R$22 + [34]Salud_Bucal_2022!$R$22 + [35]Salud_Bucal_2022!$R$22 + [36]Salud_Bucal_2022!$R$22 + [37]Salud_Bucal_2022!$R$22 + [38]Salud_Bucal_2022!$R$22 + [39]Salud_Bucal_2022!$R$22 + [40]Salud_Bucal_2022!$R$22 + [41]Salud_Bucal_2022!$R$22 + [42]Salud_Bucal_2022!$R$22 + [43]Salud_Bucal_2022!$R$22 + [44]Salud_Bucal_2022!$R$22 + [45]Salud_Bucal_2022!$R$22 + [46]Salud_Bucal_2022!$R$22 + [47]Salud_Bucal_2022!$R$22 + [48]Salud_Bucal_2022!$R$22 + [49]Salud_Bucal_2022!$R$22 + [50]Salud_Bucal_2022!$R$22 + [51]Salud_Bucal_2022!$R$22 + [52]Salud_Bucal_2022!$R$22 + [53]Salud_Bucal_2022!$R$22</f>
        <v>0</v>
      </c>
      <c r="S22" s="52">
        <f>[30]Salud_Bucal_2022!$S$22 + [31]Salud_Bucal_2022!$S$22 + [32]Salud_Bucal_2022!$S$22 + [33]Salud_Bucal_2022!$S$22 + [34]Salud_Bucal_2022!$S$22 + [35]Salud_Bucal_2022!$S$22 + [36]Salud_Bucal_2022!$S$22 + [37]Salud_Bucal_2022!$S$22 + [38]Salud_Bucal_2022!$S$22 + [39]Salud_Bucal_2022!$S$22 + [40]Salud_Bucal_2022!$S$22 + [41]Salud_Bucal_2022!$S$22 + [42]Salud_Bucal_2022!$S$22 + [43]Salud_Bucal_2022!$S$22 + [44]Salud_Bucal_2022!$S$22 + [45]Salud_Bucal_2022!$S$22 + [46]Salud_Bucal_2022!$S$22 + [47]Salud_Bucal_2022!$S$22 + [48]Salud_Bucal_2022!$S$22 + [49]Salud_Bucal_2022!$S$22 + [50]Salud_Bucal_2022!$S$22 + [51]Salud_Bucal_2022!$S$22 + [52]Salud_Bucal_2022!$S$22 + [53]Salud_Bucal_2022!$S$22</f>
        <v>0</v>
      </c>
      <c r="T22" s="50">
        <f>[30]Salud_Bucal_2022!$T$22 + [31]Salud_Bucal_2022!$T$22 + [32]Salud_Bucal_2022!$T$22 + [33]Salud_Bucal_2022!$T$22 + [34]Salud_Bucal_2022!$T$22 + [35]Salud_Bucal_2022!$T$22 + [36]Salud_Bucal_2022!$T$22 + [37]Salud_Bucal_2022!$T$22 + [38]Salud_Bucal_2022!$T$22 + [39]Salud_Bucal_2022!$T$22 + [40]Salud_Bucal_2022!$T$22 + [41]Salud_Bucal_2022!$T$22 + [42]Salud_Bucal_2022!$T$22 + [43]Salud_Bucal_2022!$T$22 + [44]Salud_Bucal_2022!$T$22 + [45]Salud_Bucal_2022!$T$22 + [46]Salud_Bucal_2022!$T$22 + [47]Salud_Bucal_2022!$T$22 + [48]Salud_Bucal_2022!$T$22 + [49]Salud_Bucal_2022!$T$22 + [50]Salud_Bucal_2022!$T$22 + [51]Salud_Bucal_2022!$T$22 + [52]Salud_Bucal_2022!$T$22 + [53]Salud_Bucal_2022!$T$22</f>
        <v>0</v>
      </c>
      <c r="U22" s="52">
        <f>[30]Salud_Bucal_2022!$U$22 + [31]Salud_Bucal_2022!$U$22 + [32]Salud_Bucal_2022!$U$22 + [33]Salud_Bucal_2022!$U$22 + [34]Salud_Bucal_2022!$U$22 + [35]Salud_Bucal_2022!$U$22 + [36]Salud_Bucal_2022!$U$22 + [37]Salud_Bucal_2022!$U$22 + [38]Salud_Bucal_2022!$U$22 + [39]Salud_Bucal_2022!$U$22 + [40]Salud_Bucal_2022!$U$22 + [41]Salud_Bucal_2022!$U$22 + [42]Salud_Bucal_2022!$U$22 + [43]Salud_Bucal_2022!$U$22 + [44]Salud_Bucal_2022!$U$22 + [45]Salud_Bucal_2022!$U$22 + [46]Salud_Bucal_2022!$U$22 + [47]Salud_Bucal_2022!$U$22 + [48]Salud_Bucal_2022!$U$22 + [49]Salud_Bucal_2022!$U$22 + [50]Salud_Bucal_2022!$U$22 + [51]Salud_Bucal_2022!$U$22 + [52]Salud_Bucal_2022!$U$22 + [53]Salud_Bucal_2022!$U$22</f>
        <v>0</v>
      </c>
      <c r="V22" s="50">
        <f>[30]Salud_Bucal_2022!$V$22 + [31]Salud_Bucal_2022!$V$22 + [32]Salud_Bucal_2022!$V$22 + [33]Salud_Bucal_2022!$V$22 + [34]Salud_Bucal_2022!$V$22 + [35]Salud_Bucal_2022!$V$22 + [36]Salud_Bucal_2022!$V$22 + [37]Salud_Bucal_2022!$V$22 + [38]Salud_Bucal_2022!$V$22 + [39]Salud_Bucal_2022!$V$22 + [40]Salud_Bucal_2022!$V$22 + [41]Salud_Bucal_2022!$V$22 + [42]Salud_Bucal_2022!$V$22 + [43]Salud_Bucal_2022!$V$22 + [44]Salud_Bucal_2022!$V$22 + [45]Salud_Bucal_2022!$V$22 + [46]Salud_Bucal_2022!$V$22 + [47]Salud_Bucal_2022!$V$22 + [48]Salud_Bucal_2022!$V$22 + [49]Salud_Bucal_2022!$V$22 + [50]Salud_Bucal_2022!$V$22 + [51]Salud_Bucal_2022!$V$22 + [52]Salud_Bucal_2022!$V$22 + [53]Salud_Bucal_2022!$V$22</f>
        <v>0</v>
      </c>
      <c r="W22" s="72">
        <f>[30]Salud_Bucal_2022!$W$22 + [31]Salud_Bucal_2022!$W$22 + [32]Salud_Bucal_2022!$W$22 + [33]Salud_Bucal_2022!$W$22 + [34]Salud_Bucal_2022!$W$22 + [35]Salud_Bucal_2022!$W$22 + [36]Salud_Bucal_2022!$W$22 + [37]Salud_Bucal_2022!$W$22 + [38]Salud_Bucal_2022!$W$22 + [39]Salud_Bucal_2022!$W$22 + [40]Salud_Bucal_2022!$W$22 + [41]Salud_Bucal_2022!$W$22 + [42]Salud_Bucal_2022!$W$22 + [43]Salud_Bucal_2022!$W$22 + [44]Salud_Bucal_2022!$W$22 + [45]Salud_Bucal_2022!$W$22 + [46]Salud_Bucal_2022!$W$22 + [47]Salud_Bucal_2022!$W$22 + [48]Salud_Bucal_2022!$W$22 + [49]Salud_Bucal_2022!$W$22 + [50]Salud_Bucal_2022!$W$22 + [51]Salud_Bucal_2022!$W$22 + [52]Salud_Bucal_2022!$W$22 + [53]Salud_Bucal_2022!$W$22</f>
        <v>0</v>
      </c>
      <c r="X22" s="74"/>
      <c r="Y22" s="50">
        <f>[30]Salud_Bucal_2022!$Y$22 + [31]Salud_Bucal_2022!$Y$22 + [32]Salud_Bucal_2022!$Y$22 + [33]Salud_Bucal_2022!$Y$22 + [34]Salud_Bucal_2022!$Y$22 + [35]Salud_Bucal_2022!$Y$22 + [36]Salud_Bucal_2022!$Y$22 + [37]Salud_Bucal_2022!$Y$22 + [38]Salud_Bucal_2022!$Y$22 + [39]Salud_Bucal_2022!$Y$22 + [40]Salud_Bucal_2022!$Y$22 + [41]Salud_Bucal_2022!$Y$22 + [42]Salud_Bucal_2022!$Y$22 + [43]Salud_Bucal_2022!$Y$22 + [44]Salud_Bucal_2022!$Y$22 + [45]Salud_Bucal_2022!$Y$22 + [46]Salud_Bucal_2022!$Y$22 + [47]Salud_Bucal_2022!$Y$22 + [48]Salud_Bucal_2022!$Y$22 + [49]Salud_Bucal_2022!$Y$22 + [50]Salud_Bucal_2022!$Y$22 + [51]Salud_Bucal_2022!$Y$22 + [52]Salud_Bucal_2022!$Y$22 + [53]Salud_Bucal_2022!$Y$22</f>
        <v>0</v>
      </c>
      <c r="Z22" s="52">
        <f>[30]Salud_Bucal_2022!$Z$22 + [31]Salud_Bucal_2022!$Z$22 + [32]Salud_Bucal_2022!$Z$22 + [33]Salud_Bucal_2022!$Z$22 + [34]Salud_Bucal_2022!$Z$22 + [35]Salud_Bucal_2022!$Z$22 + [36]Salud_Bucal_2022!$Z$22 + [37]Salud_Bucal_2022!$Z$22 + [38]Salud_Bucal_2022!$Z$22 + [39]Salud_Bucal_2022!$Z$22 + [40]Salud_Bucal_2022!$Z$22 + [41]Salud_Bucal_2022!$Z$22 + [42]Salud_Bucal_2022!$Z$22 + [43]Salud_Bucal_2022!$Z$22 + [44]Salud_Bucal_2022!$Z$22 + [45]Salud_Bucal_2022!$Z$22 + [46]Salud_Bucal_2022!$Z$22 + [47]Salud_Bucal_2022!$Z$22 + [48]Salud_Bucal_2022!$Z$22 + [49]Salud_Bucal_2022!$Z$22 + [50]Salud_Bucal_2022!$Z$22 + [51]Salud_Bucal_2022!$Z$22 + [52]Salud_Bucal_2022!$Z$22 + [53]Salud_Bucal_2022!$Z$22</f>
        <v>2</v>
      </c>
      <c r="AA22" s="50">
        <f>[30]Salud_Bucal_2022!$AA$22 + [31]Salud_Bucal_2022!$AA$22 + [32]Salud_Bucal_2022!$AA$22 + [33]Salud_Bucal_2022!$AA$22 + [34]Salud_Bucal_2022!$AA$22 + [35]Salud_Bucal_2022!$AA$22 + [36]Salud_Bucal_2022!$AA$22 + [37]Salud_Bucal_2022!$AA$22 + [38]Salud_Bucal_2022!$AA$22 + [39]Salud_Bucal_2022!$AA$22 + [40]Salud_Bucal_2022!$AA$22 + [41]Salud_Bucal_2022!$AA$22 + [42]Salud_Bucal_2022!$AA$22 + [43]Salud_Bucal_2022!$AA$22 + [44]Salud_Bucal_2022!$AA$22 + [45]Salud_Bucal_2022!$AA$22 + [46]Salud_Bucal_2022!$AA$22 + [47]Salud_Bucal_2022!$AA$22 + [48]Salud_Bucal_2022!$AA$22 + [49]Salud_Bucal_2022!$AA$22 + [50]Salud_Bucal_2022!$AA$22 + [51]Salud_Bucal_2022!$AA$22 + [52]Salud_Bucal_2022!$AA$22 + [53]Salud_Bucal_2022!$AA$22</f>
        <v>0</v>
      </c>
      <c r="AB22" s="52">
        <f>[30]Salud_Bucal_2022!$AB$22 + [31]Salud_Bucal_2022!$AB$22 + [32]Salud_Bucal_2022!$AB$22 + [33]Salud_Bucal_2022!$AB$22 + [34]Salud_Bucal_2022!$AB$22 + [35]Salud_Bucal_2022!$AB$22 + [36]Salud_Bucal_2022!$AB$22 + [37]Salud_Bucal_2022!$AB$22 + [38]Salud_Bucal_2022!$AB$22 + [39]Salud_Bucal_2022!$AB$22 + [40]Salud_Bucal_2022!$AB$22 + [41]Salud_Bucal_2022!$AB$22 + [42]Salud_Bucal_2022!$AB$22 + [43]Salud_Bucal_2022!$AB$22 + [44]Salud_Bucal_2022!$AB$22 + [45]Salud_Bucal_2022!$AB$22 + [46]Salud_Bucal_2022!$AB$22 + [47]Salud_Bucal_2022!$AB$22 + [48]Salud_Bucal_2022!$AB$22 + [49]Salud_Bucal_2022!$AB$22 + [50]Salud_Bucal_2022!$AB$22 + [51]Salud_Bucal_2022!$AB$22 + [52]Salud_Bucal_2022!$AB$22 + [53]Salud_Bucal_2022!$AB$22</f>
        <v>23</v>
      </c>
      <c r="AC22" s="50">
        <f>[30]Salud_Bucal_2022!$AC$22 + [31]Salud_Bucal_2022!$AC$22 + [32]Salud_Bucal_2022!$AC$22 + [33]Salud_Bucal_2022!$AC$22 + [34]Salud_Bucal_2022!$AC$22 + [35]Salud_Bucal_2022!$AC$22 + [36]Salud_Bucal_2022!$AC$22 + [37]Salud_Bucal_2022!$AC$22 + [38]Salud_Bucal_2022!$AC$22 + [39]Salud_Bucal_2022!$AC$22 + [40]Salud_Bucal_2022!$AC$22 + [41]Salud_Bucal_2022!$AC$22 + [42]Salud_Bucal_2022!$AC$22 + [43]Salud_Bucal_2022!$AC$22 + [44]Salud_Bucal_2022!$AC$22 + [45]Salud_Bucal_2022!$AC$22 + [46]Salud_Bucal_2022!$AC$22 + [47]Salud_Bucal_2022!$AC$22 + [48]Salud_Bucal_2022!$AC$22 + [49]Salud_Bucal_2022!$AC$22 + [50]Salud_Bucal_2022!$AC$22 + [51]Salud_Bucal_2022!$AC$22 + [52]Salud_Bucal_2022!$AC$22 + [53]Salud_Bucal_2022!$AC$22</f>
        <v>0</v>
      </c>
      <c r="AD22" s="52">
        <f>[30]Salud_Bucal_2022!$AD$22 + [31]Salud_Bucal_2022!$AD$22 + [32]Salud_Bucal_2022!$AD$22 + [33]Salud_Bucal_2022!$AD$22 + [34]Salud_Bucal_2022!$AD$22 + [35]Salud_Bucal_2022!$AD$22 + [36]Salud_Bucal_2022!$AD$22 + [37]Salud_Bucal_2022!$AD$22 + [38]Salud_Bucal_2022!$AD$22 + [39]Salud_Bucal_2022!$AD$22 + [40]Salud_Bucal_2022!$AD$22 + [41]Salud_Bucal_2022!$AD$22 + [42]Salud_Bucal_2022!$AD$22 + [43]Salud_Bucal_2022!$AD$22 + [44]Salud_Bucal_2022!$AD$22 + [45]Salud_Bucal_2022!$AD$22 + [46]Salud_Bucal_2022!$AD$22 + [47]Salud_Bucal_2022!$AD$22 + [48]Salud_Bucal_2022!$AD$22 + [49]Salud_Bucal_2022!$AD$22 + [50]Salud_Bucal_2022!$AD$22 + [51]Salud_Bucal_2022!$AD$22 + [52]Salud_Bucal_2022!$AD$22 + [53]Salud_Bucal_2022!$AD$22</f>
        <v>0</v>
      </c>
      <c r="AE22" s="50">
        <f>[30]Salud_Bucal_2022!$AE$22 + [31]Salud_Bucal_2022!$AE$22 + [32]Salud_Bucal_2022!$AE$22 + [33]Salud_Bucal_2022!$AE$22 + [34]Salud_Bucal_2022!$AE$22 + [35]Salud_Bucal_2022!$AE$22 + [36]Salud_Bucal_2022!$AE$22 + [37]Salud_Bucal_2022!$AE$22 + [38]Salud_Bucal_2022!$AE$22 + [39]Salud_Bucal_2022!$AE$22 + [40]Salud_Bucal_2022!$AE$22 + [41]Salud_Bucal_2022!$AE$22 + [42]Salud_Bucal_2022!$AE$22 + [43]Salud_Bucal_2022!$AE$22 + [44]Salud_Bucal_2022!$AE$22 + [45]Salud_Bucal_2022!$AE$22 + [46]Salud_Bucal_2022!$AE$22 + [47]Salud_Bucal_2022!$AE$22 + [48]Salud_Bucal_2022!$AE$22 + [49]Salud_Bucal_2022!$AE$22 + [50]Salud_Bucal_2022!$AE$22 + [51]Salud_Bucal_2022!$AE$22 + [52]Salud_Bucal_2022!$AE$22 + [53]Salud_Bucal_2022!$AE$22</f>
        <v>0</v>
      </c>
      <c r="AF22" s="52">
        <f>[30]Salud_Bucal_2022!$AF$22 + [31]Salud_Bucal_2022!$AF$22 + [32]Salud_Bucal_2022!$AF$22 + [33]Salud_Bucal_2022!$AF$22 + [34]Salud_Bucal_2022!$AF$22 + [35]Salud_Bucal_2022!$AF$22 + [36]Salud_Bucal_2022!$AF$22 + [37]Salud_Bucal_2022!$AF$22 + [38]Salud_Bucal_2022!$AF$22 + [39]Salud_Bucal_2022!$AF$22 + [40]Salud_Bucal_2022!$AF$22 + [41]Salud_Bucal_2022!$AF$22 + [42]Salud_Bucal_2022!$AF$22 + [43]Salud_Bucal_2022!$AF$22 + [44]Salud_Bucal_2022!$AF$22 + [45]Salud_Bucal_2022!$AF$22 + [46]Salud_Bucal_2022!$AF$22 + [47]Salud_Bucal_2022!$AF$22 + [48]Salud_Bucal_2022!$AF$22 + [49]Salud_Bucal_2022!$AF$22 + [50]Salud_Bucal_2022!$AF$22 + [51]Salud_Bucal_2022!$AF$22 + [52]Salud_Bucal_2022!$AF$22 + [53]Salud_Bucal_2022!$AF$22</f>
        <v>0</v>
      </c>
      <c r="AG22" s="50">
        <f>[30]Salud_Bucal_2022!$AG$22 + [31]Salud_Bucal_2022!$AG$22 + [32]Salud_Bucal_2022!$AG$22 + [33]Salud_Bucal_2022!$AG$22 + [34]Salud_Bucal_2022!$AG$22 + [35]Salud_Bucal_2022!$AG$22 + [36]Salud_Bucal_2022!$AG$22 + [37]Salud_Bucal_2022!$AG$22 + [38]Salud_Bucal_2022!$AG$22 + [39]Salud_Bucal_2022!$AG$22 + [40]Salud_Bucal_2022!$AG$22 + [41]Salud_Bucal_2022!$AG$22 + [42]Salud_Bucal_2022!$AG$22 + [43]Salud_Bucal_2022!$AG$22 + [44]Salud_Bucal_2022!$AG$22 + [45]Salud_Bucal_2022!$AG$22 + [46]Salud_Bucal_2022!$AG$22 + [47]Salud_Bucal_2022!$AG$22 + [48]Salud_Bucal_2022!$AG$22 + [49]Salud_Bucal_2022!$AG$22 + [50]Salud_Bucal_2022!$AG$22 + [51]Salud_Bucal_2022!$AG$22 + [52]Salud_Bucal_2022!$AG$22 + [53]Salud_Bucal_2022!$AG$22</f>
        <v>0</v>
      </c>
      <c r="AH22" s="52">
        <f>[30]Salud_Bucal_2022!$AH$22 + [31]Salud_Bucal_2022!$AH$22 + [32]Salud_Bucal_2022!$AH$22 + [33]Salud_Bucal_2022!$AH$22 + [34]Salud_Bucal_2022!$AH$22 + [35]Salud_Bucal_2022!$AH$22 + [36]Salud_Bucal_2022!$AH$22 + [37]Salud_Bucal_2022!$AH$22 + [38]Salud_Bucal_2022!$AH$22 + [39]Salud_Bucal_2022!$AH$22 + [40]Salud_Bucal_2022!$AH$22 + [41]Salud_Bucal_2022!$AH$22 + [42]Salud_Bucal_2022!$AH$22 + [43]Salud_Bucal_2022!$AH$22 + [44]Salud_Bucal_2022!$AH$22 + [45]Salud_Bucal_2022!$AH$22 + [46]Salud_Bucal_2022!$AH$22 + [47]Salud_Bucal_2022!$AH$22 + [48]Salud_Bucal_2022!$AH$22 + [49]Salud_Bucal_2022!$AH$22 + [50]Salud_Bucal_2022!$AH$22 + [51]Salud_Bucal_2022!$AH$22 + [52]Salud_Bucal_2022!$AH$22 + [53]Salud_Bucal_2022!$AH$22</f>
        <v>0</v>
      </c>
      <c r="AI22" s="50">
        <f>[30]Salud_Bucal_2022!$AI$22 + [31]Salud_Bucal_2022!$AI$22 + [32]Salud_Bucal_2022!$AI$22 + [33]Salud_Bucal_2022!$AI$22 + [34]Salud_Bucal_2022!$AI$22 + [35]Salud_Bucal_2022!$AI$22 + [36]Salud_Bucal_2022!$AI$22 + [37]Salud_Bucal_2022!$AI$22 + [38]Salud_Bucal_2022!$AI$22 + [39]Salud_Bucal_2022!$AI$22 + [40]Salud_Bucal_2022!$AI$22 + [41]Salud_Bucal_2022!$AI$22 + [42]Salud_Bucal_2022!$AI$22 + [43]Salud_Bucal_2022!$AI$22 + [44]Salud_Bucal_2022!$AI$22 + [45]Salud_Bucal_2022!$AI$22 + [46]Salud_Bucal_2022!$AI$22 + [47]Salud_Bucal_2022!$AI$22 + [48]Salud_Bucal_2022!$AI$22 + [49]Salud_Bucal_2022!$AI$22 + [50]Salud_Bucal_2022!$AI$22 + [51]Salud_Bucal_2022!$AI$22 + [52]Salud_Bucal_2022!$AI$22 + [53]Salud_Bucal_2022!$AI$22</f>
        <v>0</v>
      </c>
      <c r="AJ22" s="52">
        <f>[30]Salud_Bucal_2022!$AJ$22 + [31]Salud_Bucal_2022!$AJ$22 + [32]Salud_Bucal_2022!$AJ$22 + [33]Salud_Bucal_2022!$AJ$22 + [34]Salud_Bucal_2022!$AJ$22 + [35]Salud_Bucal_2022!$AJ$22 + [36]Salud_Bucal_2022!$AJ$22 + [37]Salud_Bucal_2022!$AJ$22 + [38]Salud_Bucal_2022!$AJ$22 + [39]Salud_Bucal_2022!$AJ$22 + [40]Salud_Bucal_2022!$AJ$22 + [41]Salud_Bucal_2022!$AJ$22 + [42]Salud_Bucal_2022!$AJ$22 + [43]Salud_Bucal_2022!$AJ$22 + [44]Salud_Bucal_2022!$AJ$22 + [45]Salud_Bucal_2022!$AJ$22 + [46]Salud_Bucal_2022!$AJ$22 + [47]Salud_Bucal_2022!$AJ$22 + [48]Salud_Bucal_2022!$AJ$22 + [49]Salud_Bucal_2022!$AJ$22 + [50]Salud_Bucal_2022!$AJ$22 + [51]Salud_Bucal_2022!$AJ$22 + [52]Salud_Bucal_2022!$AJ$22 + [53]Salud_Bucal_2022!$AJ$22</f>
        <v>0</v>
      </c>
      <c r="AK22" s="50">
        <f>[30]Salud_Bucal_2022!$AK$22 + [31]Salud_Bucal_2022!$AK$22 + [32]Salud_Bucal_2022!$AK$22 + [33]Salud_Bucal_2022!$AK$22 + [34]Salud_Bucal_2022!$AK$22 + [35]Salud_Bucal_2022!$AK$22 + [36]Salud_Bucal_2022!$AK$22 + [37]Salud_Bucal_2022!$AK$22 + [38]Salud_Bucal_2022!$AK$22 + [39]Salud_Bucal_2022!$AK$22 + [40]Salud_Bucal_2022!$AK$22 + [41]Salud_Bucal_2022!$AK$22 + [42]Salud_Bucal_2022!$AK$22 + [43]Salud_Bucal_2022!$AK$22 + [44]Salud_Bucal_2022!$AK$22 + [45]Salud_Bucal_2022!$AK$22 + [46]Salud_Bucal_2022!$AK$22 + [47]Salud_Bucal_2022!$AK$22 + [48]Salud_Bucal_2022!$AK$22 + [49]Salud_Bucal_2022!$AK$22 + [50]Salud_Bucal_2022!$AK$22 + [51]Salud_Bucal_2022!$AK$22 + [52]Salud_Bucal_2022!$AK$22 + [53]Salud_Bucal_2022!$AK$22</f>
        <v>0</v>
      </c>
      <c r="AL22" s="72">
        <f>[30]Salud_Bucal_2022!$AL$22 + [31]Salud_Bucal_2022!$AL$22 + [32]Salud_Bucal_2022!$AL$22 + [33]Salud_Bucal_2022!$AL$22 + [34]Salud_Bucal_2022!$AL$22 + [35]Salud_Bucal_2022!$AL$22 + [36]Salud_Bucal_2022!$AL$22 + [37]Salud_Bucal_2022!$AL$22 + [38]Salud_Bucal_2022!$AL$22 + [39]Salud_Bucal_2022!$AL$22 + [40]Salud_Bucal_2022!$AL$22 + [41]Salud_Bucal_2022!$AL$22 + [42]Salud_Bucal_2022!$AL$22 + [43]Salud_Bucal_2022!$AL$22 + [44]Salud_Bucal_2022!$AL$22 + [45]Salud_Bucal_2022!$AL$22 + [46]Salud_Bucal_2022!$AL$22 + [47]Salud_Bucal_2022!$AL$22 + [48]Salud_Bucal_2022!$AL$22 + [49]Salud_Bucal_2022!$AL$22 + [50]Salud_Bucal_2022!$AL$22 + [51]Salud_Bucal_2022!$AL$22 + [52]Salud_Bucal_2022!$AL$22 + [53]Salud_Bucal_2022!$AL$22</f>
        <v>25</v>
      </c>
      <c r="AM22" s="74"/>
    </row>
    <row r="23" spans="1:39" x14ac:dyDescent="0.25">
      <c r="A23" s="78"/>
      <c r="B23" s="79"/>
      <c r="C23" s="80"/>
      <c r="E23" s="51" t="s">
        <v>24</v>
      </c>
      <c r="G23" s="75" t="s">
        <v>6</v>
      </c>
      <c r="H23" s="73"/>
      <c r="I23" s="73"/>
      <c r="J23" s="74"/>
      <c r="L23" s="72">
        <f>[30]Salud_Bucal_2022!$L$23 + [31]Salud_Bucal_2022!$L$23 + [32]Salud_Bucal_2022!$L$23 + [33]Salud_Bucal_2022!$L$23 + [34]Salud_Bucal_2022!$L$23 + [35]Salud_Bucal_2022!$L$23 + [36]Salud_Bucal_2022!$L$23 + [37]Salud_Bucal_2022!$L$23 + [38]Salud_Bucal_2022!$L$23 + [39]Salud_Bucal_2022!$L$23 + [40]Salud_Bucal_2022!$L$23 + [41]Salud_Bucal_2022!$L$23 + [42]Salud_Bucal_2022!$L$23 + [43]Salud_Bucal_2022!$L$23 + [44]Salud_Bucal_2022!$L$23 + [45]Salud_Bucal_2022!$L$23 + [46]Salud_Bucal_2022!$L$23 + [47]Salud_Bucal_2022!$L$23 + [48]Salud_Bucal_2022!$L$23 + [49]Salud_Bucal_2022!$L$23 + [50]Salud_Bucal_2022!$L$23 + [51]Salud_Bucal_2022!$L$23 + [52]Salud_Bucal_2022!$L$23 + [53]Salud_Bucal_2022!$L$23</f>
        <v>0</v>
      </c>
      <c r="M23" s="73"/>
      <c r="N23" s="74"/>
      <c r="O23" s="50">
        <f>[30]Salud_Bucal_2022!$O$23 + [31]Salud_Bucal_2022!$O$23 + [32]Salud_Bucal_2022!$O$23 + [33]Salud_Bucal_2022!$O$23 + [34]Salud_Bucal_2022!$O$23 + [35]Salud_Bucal_2022!$O$23 + [36]Salud_Bucal_2022!$O$23 + [37]Salud_Bucal_2022!$O$23 + [38]Salud_Bucal_2022!$O$23 + [39]Salud_Bucal_2022!$O$23 + [40]Salud_Bucal_2022!$O$23 + [41]Salud_Bucal_2022!$O$23 + [42]Salud_Bucal_2022!$O$23 + [43]Salud_Bucal_2022!$O$23 + [44]Salud_Bucal_2022!$O$23 + [45]Salud_Bucal_2022!$O$23 + [46]Salud_Bucal_2022!$O$23 + [47]Salud_Bucal_2022!$O$23 + [48]Salud_Bucal_2022!$O$23 + [49]Salud_Bucal_2022!$O$23 + [50]Salud_Bucal_2022!$O$23 + [51]Salud_Bucal_2022!$O$23 + [52]Salud_Bucal_2022!$O$23 + [53]Salud_Bucal_2022!$O$23</f>
        <v>0</v>
      </c>
      <c r="P23" s="72">
        <f>[30]Salud_Bucal_2022!$P$23 + [31]Salud_Bucal_2022!$P$23 + [32]Salud_Bucal_2022!$P$23 + [33]Salud_Bucal_2022!$P$23 + [34]Salud_Bucal_2022!$P$23 + [35]Salud_Bucal_2022!$P$23 + [36]Salud_Bucal_2022!$P$23 + [37]Salud_Bucal_2022!$P$23 + [38]Salud_Bucal_2022!$P$23 + [39]Salud_Bucal_2022!$P$23 + [40]Salud_Bucal_2022!$P$23 + [41]Salud_Bucal_2022!$P$23 + [42]Salud_Bucal_2022!$P$23 + [43]Salud_Bucal_2022!$P$23 + [44]Salud_Bucal_2022!$P$23 + [45]Salud_Bucal_2022!$P$23 + [46]Salud_Bucal_2022!$P$23 + [47]Salud_Bucal_2022!$P$23 + [48]Salud_Bucal_2022!$P$23 + [49]Salud_Bucal_2022!$P$23 + [50]Salud_Bucal_2022!$P$23 + [51]Salud_Bucal_2022!$P$23 + [52]Salud_Bucal_2022!$P$23 + [53]Salud_Bucal_2022!$P$23</f>
        <v>0</v>
      </c>
      <c r="Q23" s="74"/>
      <c r="R23" s="50">
        <f>[30]Salud_Bucal_2022!$R$23 + [31]Salud_Bucal_2022!$R$23 + [32]Salud_Bucal_2022!$R$23 + [33]Salud_Bucal_2022!$R$23 + [34]Salud_Bucal_2022!$R$23 + [35]Salud_Bucal_2022!$R$23 + [36]Salud_Bucal_2022!$R$23 + [37]Salud_Bucal_2022!$R$23 + [38]Salud_Bucal_2022!$R$23 + [39]Salud_Bucal_2022!$R$23 + [40]Salud_Bucal_2022!$R$23 + [41]Salud_Bucal_2022!$R$23 + [42]Salud_Bucal_2022!$R$23 + [43]Salud_Bucal_2022!$R$23 + [44]Salud_Bucal_2022!$R$23 + [45]Salud_Bucal_2022!$R$23 + [46]Salud_Bucal_2022!$R$23 + [47]Salud_Bucal_2022!$R$23 + [48]Salud_Bucal_2022!$R$23 + [49]Salud_Bucal_2022!$R$23 + [50]Salud_Bucal_2022!$R$23 + [51]Salud_Bucal_2022!$R$23 + [52]Salud_Bucal_2022!$R$23 + [53]Salud_Bucal_2022!$R$23</f>
        <v>0</v>
      </c>
      <c r="S23" s="52">
        <f>[30]Salud_Bucal_2022!$S$23 + [31]Salud_Bucal_2022!$S$23 + [32]Salud_Bucal_2022!$S$23 + [33]Salud_Bucal_2022!$S$23 + [34]Salud_Bucal_2022!$S$23 + [35]Salud_Bucal_2022!$S$23 + [36]Salud_Bucal_2022!$S$23 + [37]Salud_Bucal_2022!$S$23 + [38]Salud_Bucal_2022!$S$23 + [39]Salud_Bucal_2022!$S$23 + [40]Salud_Bucal_2022!$S$23 + [41]Salud_Bucal_2022!$S$23 + [42]Salud_Bucal_2022!$S$23 + [43]Salud_Bucal_2022!$S$23 + [44]Salud_Bucal_2022!$S$23 + [45]Salud_Bucal_2022!$S$23 + [46]Salud_Bucal_2022!$S$23 + [47]Salud_Bucal_2022!$S$23 + [48]Salud_Bucal_2022!$S$23 + [49]Salud_Bucal_2022!$S$23 + [50]Salud_Bucal_2022!$S$23 + [51]Salud_Bucal_2022!$S$23 + [52]Salud_Bucal_2022!$S$23 + [53]Salud_Bucal_2022!$S$23</f>
        <v>0</v>
      </c>
      <c r="T23" s="50">
        <f>[30]Salud_Bucal_2022!$T$23 + [31]Salud_Bucal_2022!$T$23 + [32]Salud_Bucal_2022!$T$23 + [33]Salud_Bucal_2022!$T$23 + [34]Salud_Bucal_2022!$T$23 + [35]Salud_Bucal_2022!$T$23 + [36]Salud_Bucal_2022!$T$23 + [37]Salud_Bucal_2022!$T$23 + [38]Salud_Bucal_2022!$T$23 + [39]Salud_Bucal_2022!$T$23 + [40]Salud_Bucal_2022!$T$23 + [41]Salud_Bucal_2022!$T$23 + [42]Salud_Bucal_2022!$T$23 + [43]Salud_Bucal_2022!$T$23 + [44]Salud_Bucal_2022!$T$23 + [45]Salud_Bucal_2022!$T$23 + [46]Salud_Bucal_2022!$T$23 + [47]Salud_Bucal_2022!$T$23 + [48]Salud_Bucal_2022!$T$23 + [49]Salud_Bucal_2022!$T$23 + [50]Salud_Bucal_2022!$T$23 + [51]Salud_Bucal_2022!$T$23 + [52]Salud_Bucal_2022!$T$23 + [53]Salud_Bucal_2022!$T$23</f>
        <v>0</v>
      </c>
      <c r="U23" s="52">
        <f>[30]Salud_Bucal_2022!$U$23 + [31]Salud_Bucal_2022!$U$23 + [32]Salud_Bucal_2022!$U$23 + [33]Salud_Bucal_2022!$U$23 + [34]Salud_Bucal_2022!$U$23 + [35]Salud_Bucal_2022!$U$23 + [36]Salud_Bucal_2022!$U$23 + [37]Salud_Bucal_2022!$U$23 + [38]Salud_Bucal_2022!$U$23 + [39]Salud_Bucal_2022!$U$23 + [40]Salud_Bucal_2022!$U$23 + [41]Salud_Bucal_2022!$U$23 + [42]Salud_Bucal_2022!$U$23 + [43]Salud_Bucal_2022!$U$23 + [44]Salud_Bucal_2022!$U$23 + [45]Salud_Bucal_2022!$U$23 + [46]Salud_Bucal_2022!$U$23 + [47]Salud_Bucal_2022!$U$23 + [48]Salud_Bucal_2022!$U$23 + [49]Salud_Bucal_2022!$U$23 + [50]Salud_Bucal_2022!$U$23 + [51]Salud_Bucal_2022!$U$23 + [52]Salud_Bucal_2022!$U$23 + [53]Salud_Bucal_2022!$U$23</f>
        <v>0</v>
      </c>
      <c r="V23" s="50">
        <f>[30]Salud_Bucal_2022!$V$23 + [31]Salud_Bucal_2022!$V$23 + [32]Salud_Bucal_2022!$V$23 + [33]Salud_Bucal_2022!$V$23 + [34]Salud_Bucal_2022!$V$23 + [35]Salud_Bucal_2022!$V$23 + [36]Salud_Bucal_2022!$V$23 + [37]Salud_Bucal_2022!$V$23 + [38]Salud_Bucal_2022!$V$23 + [39]Salud_Bucal_2022!$V$23 + [40]Salud_Bucal_2022!$V$23 + [41]Salud_Bucal_2022!$V$23 + [42]Salud_Bucal_2022!$V$23 + [43]Salud_Bucal_2022!$V$23 + [44]Salud_Bucal_2022!$V$23 + [45]Salud_Bucal_2022!$V$23 + [46]Salud_Bucal_2022!$V$23 + [47]Salud_Bucal_2022!$V$23 + [48]Salud_Bucal_2022!$V$23 + [49]Salud_Bucal_2022!$V$23 + [50]Salud_Bucal_2022!$V$23 + [51]Salud_Bucal_2022!$V$23 + [52]Salud_Bucal_2022!$V$23 + [53]Salud_Bucal_2022!$V$23</f>
        <v>0</v>
      </c>
      <c r="W23" s="72">
        <f>[30]Salud_Bucal_2022!$W$23 + [31]Salud_Bucal_2022!$W$23 + [32]Salud_Bucal_2022!$W$23 + [33]Salud_Bucal_2022!$W$23 + [34]Salud_Bucal_2022!$W$23 + [35]Salud_Bucal_2022!$W$23 + [36]Salud_Bucal_2022!$W$23 + [37]Salud_Bucal_2022!$W$23 + [38]Salud_Bucal_2022!$W$23 + [39]Salud_Bucal_2022!$W$23 + [40]Salud_Bucal_2022!$W$23 + [41]Salud_Bucal_2022!$W$23 + [42]Salud_Bucal_2022!$W$23 + [43]Salud_Bucal_2022!$W$23 + [44]Salud_Bucal_2022!$W$23 + [45]Salud_Bucal_2022!$W$23 + [46]Salud_Bucal_2022!$W$23 + [47]Salud_Bucal_2022!$W$23 + [48]Salud_Bucal_2022!$W$23 + [49]Salud_Bucal_2022!$W$23 + [50]Salud_Bucal_2022!$W$23 + [51]Salud_Bucal_2022!$W$23 + [52]Salud_Bucal_2022!$W$23 + [53]Salud_Bucal_2022!$W$23</f>
        <v>0</v>
      </c>
      <c r="X23" s="74"/>
      <c r="Y23" s="50">
        <f>[30]Salud_Bucal_2022!$Y$23 + [31]Salud_Bucal_2022!$Y$23 + [32]Salud_Bucal_2022!$Y$23 + [33]Salud_Bucal_2022!$Y$23 + [34]Salud_Bucal_2022!$Y$23 + [35]Salud_Bucal_2022!$Y$23 + [36]Salud_Bucal_2022!$Y$23 + [37]Salud_Bucal_2022!$Y$23 + [38]Salud_Bucal_2022!$Y$23 + [39]Salud_Bucal_2022!$Y$23 + [40]Salud_Bucal_2022!$Y$23 + [41]Salud_Bucal_2022!$Y$23 + [42]Salud_Bucal_2022!$Y$23 + [43]Salud_Bucal_2022!$Y$23 + [44]Salud_Bucal_2022!$Y$23 + [45]Salud_Bucal_2022!$Y$23 + [46]Salud_Bucal_2022!$Y$23 + [47]Salud_Bucal_2022!$Y$23 + [48]Salud_Bucal_2022!$Y$23 + [49]Salud_Bucal_2022!$Y$23 + [50]Salud_Bucal_2022!$Y$23 + [51]Salud_Bucal_2022!$Y$23 + [52]Salud_Bucal_2022!$Y$23 + [53]Salud_Bucal_2022!$Y$23</f>
        <v>0</v>
      </c>
      <c r="Z23" s="52">
        <f>[30]Salud_Bucal_2022!$Z$23 + [31]Salud_Bucal_2022!$Z$23 + [32]Salud_Bucal_2022!$Z$23 + [33]Salud_Bucal_2022!$Z$23 + [34]Salud_Bucal_2022!$Z$23 + [35]Salud_Bucal_2022!$Z$23 + [36]Salud_Bucal_2022!$Z$23 + [37]Salud_Bucal_2022!$Z$23 + [38]Salud_Bucal_2022!$Z$23 + [39]Salud_Bucal_2022!$Z$23 + [40]Salud_Bucal_2022!$Z$23 + [41]Salud_Bucal_2022!$Z$23 + [42]Salud_Bucal_2022!$Z$23 + [43]Salud_Bucal_2022!$Z$23 + [44]Salud_Bucal_2022!$Z$23 + [45]Salud_Bucal_2022!$Z$23 + [46]Salud_Bucal_2022!$Z$23 + [47]Salud_Bucal_2022!$Z$23 + [48]Salud_Bucal_2022!$Z$23 + [49]Salud_Bucal_2022!$Z$23 + [50]Salud_Bucal_2022!$Z$23 + [51]Salud_Bucal_2022!$Z$23 + [52]Salud_Bucal_2022!$Z$23 + [53]Salud_Bucal_2022!$Z$23</f>
        <v>0</v>
      </c>
      <c r="AA23" s="50">
        <f>[30]Salud_Bucal_2022!$AA$23 + [31]Salud_Bucal_2022!$AA$23 + [32]Salud_Bucal_2022!$AA$23 + [33]Salud_Bucal_2022!$AA$23 + [34]Salud_Bucal_2022!$AA$23 + [35]Salud_Bucal_2022!$AA$23 + [36]Salud_Bucal_2022!$AA$23 + [37]Salud_Bucal_2022!$AA$23 + [38]Salud_Bucal_2022!$AA$23 + [39]Salud_Bucal_2022!$AA$23 + [40]Salud_Bucal_2022!$AA$23 + [41]Salud_Bucal_2022!$AA$23 + [42]Salud_Bucal_2022!$AA$23 + [43]Salud_Bucal_2022!$AA$23 + [44]Salud_Bucal_2022!$AA$23 + [45]Salud_Bucal_2022!$AA$23 + [46]Salud_Bucal_2022!$AA$23 + [47]Salud_Bucal_2022!$AA$23 + [48]Salud_Bucal_2022!$AA$23 + [49]Salud_Bucal_2022!$AA$23 + [50]Salud_Bucal_2022!$AA$23 + [51]Salud_Bucal_2022!$AA$23 + [52]Salud_Bucal_2022!$AA$23 + [53]Salud_Bucal_2022!$AA$23</f>
        <v>0</v>
      </c>
      <c r="AB23" s="52">
        <f>[30]Salud_Bucal_2022!$AB$23 + [31]Salud_Bucal_2022!$AB$23 + [32]Salud_Bucal_2022!$AB$23 + [33]Salud_Bucal_2022!$AB$23 + [34]Salud_Bucal_2022!$AB$23 + [35]Salud_Bucal_2022!$AB$23 + [36]Salud_Bucal_2022!$AB$23 + [37]Salud_Bucal_2022!$AB$23 + [38]Salud_Bucal_2022!$AB$23 + [39]Salud_Bucal_2022!$AB$23 + [40]Salud_Bucal_2022!$AB$23 + [41]Salud_Bucal_2022!$AB$23 + [42]Salud_Bucal_2022!$AB$23 + [43]Salud_Bucal_2022!$AB$23 + [44]Salud_Bucal_2022!$AB$23 + [45]Salud_Bucal_2022!$AB$23 + [46]Salud_Bucal_2022!$AB$23 + [47]Salud_Bucal_2022!$AB$23 + [48]Salud_Bucal_2022!$AB$23 + [49]Salud_Bucal_2022!$AB$23 + [50]Salud_Bucal_2022!$AB$23 + [51]Salud_Bucal_2022!$AB$23 + [52]Salud_Bucal_2022!$AB$23 + [53]Salud_Bucal_2022!$AB$23</f>
        <v>0</v>
      </c>
      <c r="AC23" s="50">
        <f>[30]Salud_Bucal_2022!$AC$23 + [31]Salud_Bucal_2022!$AC$23 + [32]Salud_Bucal_2022!$AC$23 + [33]Salud_Bucal_2022!$AC$23 + [34]Salud_Bucal_2022!$AC$23 + [35]Salud_Bucal_2022!$AC$23 + [36]Salud_Bucal_2022!$AC$23 + [37]Salud_Bucal_2022!$AC$23 + [38]Salud_Bucal_2022!$AC$23 + [39]Salud_Bucal_2022!$AC$23 + [40]Salud_Bucal_2022!$AC$23 + [41]Salud_Bucal_2022!$AC$23 + [42]Salud_Bucal_2022!$AC$23 + [43]Salud_Bucal_2022!$AC$23 + [44]Salud_Bucal_2022!$AC$23 + [45]Salud_Bucal_2022!$AC$23 + [46]Salud_Bucal_2022!$AC$23 + [47]Salud_Bucal_2022!$AC$23 + [48]Salud_Bucal_2022!$AC$23 + [49]Salud_Bucal_2022!$AC$23 + [50]Salud_Bucal_2022!$AC$23 + [51]Salud_Bucal_2022!$AC$23 + [52]Salud_Bucal_2022!$AC$23 + [53]Salud_Bucal_2022!$AC$23</f>
        <v>0</v>
      </c>
      <c r="AD23" s="52">
        <f>[30]Salud_Bucal_2022!$AD$23 + [31]Salud_Bucal_2022!$AD$23 + [32]Salud_Bucal_2022!$AD$23 + [33]Salud_Bucal_2022!$AD$23 + [34]Salud_Bucal_2022!$AD$23 + [35]Salud_Bucal_2022!$AD$23 + [36]Salud_Bucal_2022!$AD$23 + [37]Salud_Bucal_2022!$AD$23 + [38]Salud_Bucal_2022!$AD$23 + [39]Salud_Bucal_2022!$AD$23 + [40]Salud_Bucal_2022!$AD$23 + [41]Salud_Bucal_2022!$AD$23 + [42]Salud_Bucal_2022!$AD$23 + [43]Salud_Bucal_2022!$AD$23 + [44]Salud_Bucal_2022!$AD$23 + [45]Salud_Bucal_2022!$AD$23 + [46]Salud_Bucal_2022!$AD$23 + [47]Salud_Bucal_2022!$AD$23 + [48]Salud_Bucal_2022!$AD$23 + [49]Salud_Bucal_2022!$AD$23 + [50]Salud_Bucal_2022!$AD$23 + [51]Salud_Bucal_2022!$AD$23 + [52]Salud_Bucal_2022!$AD$23 + [53]Salud_Bucal_2022!$AD$23</f>
        <v>0</v>
      </c>
      <c r="AE23" s="50">
        <f>[30]Salud_Bucal_2022!$AE$23 + [31]Salud_Bucal_2022!$AE$23 + [32]Salud_Bucal_2022!$AE$23 + [33]Salud_Bucal_2022!$AE$23 + [34]Salud_Bucal_2022!$AE$23 + [35]Salud_Bucal_2022!$AE$23 + [36]Salud_Bucal_2022!$AE$23 + [37]Salud_Bucal_2022!$AE$23 + [38]Salud_Bucal_2022!$AE$23 + [39]Salud_Bucal_2022!$AE$23 + [40]Salud_Bucal_2022!$AE$23 + [41]Salud_Bucal_2022!$AE$23 + [42]Salud_Bucal_2022!$AE$23 + [43]Salud_Bucal_2022!$AE$23 + [44]Salud_Bucal_2022!$AE$23 + [45]Salud_Bucal_2022!$AE$23 + [46]Salud_Bucal_2022!$AE$23 + [47]Salud_Bucal_2022!$AE$23 + [48]Salud_Bucal_2022!$AE$23 + [49]Salud_Bucal_2022!$AE$23 + [50]Salud_Bucal_2022!$AE$23 + [51]Salud_Bucal_2022!$AE$23 + [52]Salud_Bucal_2022!$AE$23 + [53]Salud_Bucal_2022!$AE$23</f>
        <v>0</v>
      </c>
      <c r="AF23" s="52">
        <f>[30]Salud_Bucal_2022!$AF$23 + [31]Salud_Bucal_2022!$AF$23 + [32]Salud_Bucal_2022!$AF$23 + [33]Salud_Bucal_2022!$AF$23 + [34]Salud_Bucal_2022!$AF$23 + [35]Salud_Bucal_2022!$AF$23 + [36]Salud_Bucal_2022!$AF$23 + [37]Salud_Bucal_2022!$AF$23 + [38]Salud_Bucal_2022!$AF$23 + [39]Salud_Bucal_2022!$AF$23 + [40]Salud_Bucal_2022!$AF$23 + [41]Salud_Bucal_2022!$AF$23 + [42]Salud_Bucal_2022!$AF$23 + [43]Salud_Bucal_2022!$AF$23 + [44]Salud_Bucal_2022!$AF$23 + [45]Salud_Bucal_2022!$AF$23 + [46]Salud_Bucal_2022!$AF$23 + [47]Salud_Bucal_2022!$AF$23 + [48]Salud_Bucal_2022!$AF$23 + [49]Salud_Bucal_2022!$AF$23 + [50]Salud_Bucal_2022!$AF$23 + [51]Salud_Bucal_2022!$AF$23 + [52]Salud_Bucal_2022!$AF$23 + [53]Salud_Bucal_2022!$AF$23</f>
        <v>0</v>
      </c>
      <c r="AG23" s="50">
        <f>[30]Salud_Bucal_2022!$AG$23 + [31]Salud_Bucal_2022!$AG$23 + [32]Salud_Bucal_2022!$AG$23 + [33]Salud_Bucal_2022!$AG$23 + [34]Salud_Bucal_2022!$AG$23 + [35]Salud_Bucal_2022!$AG$23 + [36]Salud_Bucal_2022!$AG$23 + [37]Salud_Bucal_2022!$AG$23 + [38]Salud_Bucal_2022!$AG$23 + [39]Salud_Bucal_2022!$AG$23 + [40]Salud_Bucal_2022!$AG$23 + [41]Salud_Bucal_2022!$AG$23 + [42]Salud_Bucal_2022!$AG$23 + [43]Salud_Bucal_2022!$AG$23 + [44]Salud_Bucal_2022!$AG$23 + [45]Salud_Bucal_2022!$AG$23 + [46]Salud_Bucal_2022!$AG$23 + [47]Salud_Bucal_2022!$AG$23 + [48]Salud_Bucal_2022!$AG$23 + [49]Salud_Bucal_2022!$AG$23 + [50]Salud_Bucal_2022!$AG$23 + [51]Salud_Bucal_2022!$AG$23 + [52]Salud_Bucal_2022!$AG$23 + [53]Salud_Bucal_2022!$AG$23</f>
        <v>0</v>
      </c>
      <c r="AH23" s="52">
        <f>[30]Salud_Bucal_2022!$AH$23 + [31]Salud_Bucal_2022!$AH$23 + [32]Salud_Bucal_2022!$AH$23 + [33]Salud_Bucal_2022!$AH$23 + [34]Salud_Bucal_2022!$AH$23 + [35]Salud_Bucal_2022!$AH$23 + [36]Salud_Bucal_2022!$AH$23 + [37]Salud_Bucal_2022!$AH$23 + [38]Salud_Bucal_2022!$AH$23 + [39]Salud_Bucal_2022!$AH$23 + [40]Salud_Bucal_2022!$AH$23 + [41]Salud_Bucal_2022!$AH$23 + [42]Salud_Bucal_2022!$AH$23 + [43]Salud_Bucal_2022!$AH$23 + [44]Salud_Bucal_2022!$AH$23 + [45]Salud_Bucal_2022!$AH$23 + [46]Salud_Bucal_2022!$AH$23 + [47]Salud_Bucal_2022!$AH$23 + [48]Salud_Bucal_2022!$AH$23 + [49]Salud_Bucal_2022!$AH$23 + [50]Salud_Bucal_2022!$AH$23 + [51]Salud_Bucal_2022!$AH$23 + [52]Salud_Bucal_2022!$AH$23 + [53]Salud_Bucal_2022!$AH$23</f>
        <v>0</v>
      </c>
      <c r="AI23" s="50">
        <f>[30]Salud_Bucal_2022!$AI$23 + [31]Salud_Bucal_2022!$AI$23 + [32]Salud_Bucal_2022!$AI$23 + [33]Salud_Bucal_2022!$AI$23 + [34]Salud_Bucal_2022!$AI$23 + [35]Salud_Bucal_2022!$AI$23 + [36]Salud_Bucal_2022!$AI$23 + [37]Salud_Bucal_2022!$AI$23 + [38]Salud_Bucal_2022!$AI$23 + [39]Salud_Bucal_2022!$AI$23 + [40]Salud_Bucal_2022!$AI$23 + [41]Salud_Bucal_2022!$AI$23 + [42]Salud_Bucal_2022!$AI$23 + [43]Salud_Bucal_2022!$AI$23 + [44]Salud_Bucal_2022!$AI$23 + [45]Salud_Bucal_2022!$AI$23 + [46]Salud_Bucal_2022!$AI$23 + [47]Salud_Bucal_2022!$AI$23 + [48]Salud_Bucal_2022!$AI$23 + [49]Salud_Bucal_2022!$AI$23 + [50]Salud_Bucal_2022!$AI$23 + [51]Salud_Bucal_2022!$AI$23 + [52]Salud_Bucal_2022!$AI$23 + [53]Salud_Bucal_2022!$AI$23</f>
        <v>0</v>
      </c>
      <c r="AJ23" s="52">
        <f>[30]Salud_Bucal_2022!$AJ$23 + [31]Salud_Bucal_2022!$AJ$23 + [32]Salud_Bucal_2022!$AJ$23 + [33]Salud_Bucal_2022!$AJ$23 + [34]Salud_Bucal_2022!$AJ$23 + [35]Salud_Bucal_2022!$AJ$23 + [36]Salud_Bucal_2022!$AJ$23 + [37]Salud_Bucal_2022!$AJ$23 + [38]Salud_Bucal_2022!$AJ$23 + [39]Salud_Bucal_2022!$AJ$23 + [40]Salud_Bucal_2022!$AJ$23 + [41]Salud_Bucal_2022!$AJ$23 + [42]Salud_Bucal_2022!$AJ$23 + [43]Salud_Bucal_2022!$AJ$23 + [44]Salud_Bucal_2022!$AJ$23 + [45]Salud_Bucal_2022!$AJ$23 + [46]Salud_Bucal_2022!$AJ$23 + [47]Salud_Bucal_2022!$AJ$23 + [48]Salud_Bucal_2022!$AJ$23 + [49]Salud_Bucal_2022!$AJ$23 + [50]Salud_Bucal_2022!$AJ$23 + [51]Salud_Bucal_2022!$AJ$23 + [52]Salud_Bucal_2022!$AJ$23 + [53]Salud_Bucal_2022!$AJ$23</f>
        <v>0</v>
      </c>
      <c r="AK23" s="50">
        <f>[30]Salud_Bucal_2022!$AK$23 + [31]Salud_Bucal_2022!$AK$23 + [32]Salud_Bucal_2022!$AK$23 + [33]Salud_Bucal_2022!$AK$23 + [34]Salud_Bucal_2022!$AK$23 + [35]Salud_Bucal_2022!$AK$23 + [36]Salud_Bucal_2022!$AK$23 + [37]Salud_Bucal_2022!$AK$23 + [38]Salud_Bucal_2022!$AK$23 + [39]Salud_Bucal_2022!$AK$23 + [40]Salud_Bucal_2022!$AK$23 + [41]Salud_Bucal_2022!$AK$23 + [42]Salud_Bucal_2022!$AK$23 + [43]Salud_Bucal_2022!$AK$23 + [44]Salud_Bucal_2022!$AK$23 + [45]Salud_Bucal_2022!$AK$23 + [46]Salud_Bucal_2022!$AK$23 + [47]Salud_Bucal_2022!$AK$23 + [48]Salud_Bucal_2022!$AK$23 + [49]Salud_Bucal_2022!$AK$23 + [50]Salud_Bucal_2022!$AK$23 + [51]Salud_Bucal_2022!$AK$23 + [52]Salud_Bucal_2022!$AK$23 + [53]Salud_Bucal_2022!$AK$23</f>
        <v>0</v>
      </c>
      <c r="AL23" s="72">
        <f>[30]Salud_Bucal_2022!$AL$23 + [31]Salud_Bucal_2022!$AL$23 + [32]Salud_Bucal_2022!$AL$23 + [33]Salud_Bucal_2022!$AL$23 + [34]Salud_Bucal_2022!$AL$23 + [35]Salud_Bucal_2022!$AL$23 + [36]Salud_Bucal_2022!$AL$23 + [37]Salud_Bucal_2022!$AL$23 + [38]Salud_Bucal_2022!$AL$23 + [39]Salud_Bucal_2022!$AL$23 + [40]Salud_Bucal_2022!$AL$23 + [41]Salud_Bucal_2022!$AL$23 + [42]Salud_Bucal_2022!$AL$23 + [43]Salud_Bucal_2022!$AL$23 + [44]Salud_Bucal_2022!$AL$23 + [45]Salud_Bucal_2022!$AL$23 + [46]Salud_Bucal_2022!$AL$23 + [47]Salud_Bucal_2022!$AL$23 + [48]Salud_Bucal_2022!$AL$23 + [49]Salud_Bucal_2022!$AL$23 + [50]Salud_Bucal_2022!$AL$23 + [51]Salud_Bucal_2022!$AL$23 + [52]Salud_Bucal_2022!$AL$23 + [53]Salud_Bucal_2022!$AL$23</f>
        <v>0</v>
      </c>
      <c r="AM23" s="74"/>
    </row>
    <row r="24" spans="1:39" x14ac:dyDescent="0.25">
      <c r="A24" s="75" t="s">
        <v>28</v>
      </c>
      <c r="B24" s="76"/>
      <c r="C24" s="77"/>
      <c r="E24" s="51" t="s">
        <v>23</v>
      </c>
      <c r="G24" s="75" t="s">
        <v>6</v>
      </c>
      <c r="H24" s="73"/>
      <c r="I24" s="73"/>
      <c r="J24" s="74"/>
      <c r="L24" s="72">
        <f>[30]Salud_Bucal_2022!$L$24 + [31]Salud_Bucal_2022!$L$24 + [32]Salud_Bucal_2022!$L$24 + [33]Salud_Bucal_2022!$L$24 + [34]Salud_Bucal_2022!$L$24 + [35]Salud_Bucal_2022!$L$24 + [36]Salud_Bucal_2022!$L$24 + [37]Salud_Bucal_2022!$L$24 + [38]Salud_Bucal_2022!$L$24 + [39]Salud_Bucal_2022!$L$24 + [40]Salud_Bucal_2022!$L$24 + [41]Salud_Bucal_2022!$L$24 + [42]Salud_Bucal_2022!$L$24 + [43]Salud_Bucal_2022!$L$24 + [44]Salud_Bucal_2022!$L$24 + [45]Salud_Bucal_2022!$L$24 + [46]Salud_Bucal_2022!$L$24 + [47]Salud_Bucal_2022!$L$24 + [48]Salud_Bucal_2022!$L$24 + [49]Salud_Bucal_2022!$L$24 + [50]Salud_Bucal_2022!$L$24 + [51]Salud_Bucal_2022!$L$24 + [52]Salud_Bucal_2022!$L$24 + [53]Salud_Bucal_2022!$L$24</f>
        <v>0</v>
      </c>
      <c r="M24" s="73"/>
      <c r="N24" s="74"/>
      <c r="O24" s="50">
        <f>[30]Salud_Bucal_2022!$O$24 + [31]Salud_Bucal_2022!$O$24 + [32]Salud_Bucal_2022!$O$24 + [33]Salud_Bucal_2022!$O$24 + [34]Salud_Bucal_2022!$O$24 + [35]Salud_Bucal_2022!$O$24 + [36]Salud_Bucal_2022!$O$24 + [37]Salud_Bucal_2022!$O$24 + [38]Salud_Bucal_2022!$O$24 + [39]Salud_Bucal_2022!$O$24 + [40]Salud_Bucal_2022!$O$24 + [41]Salud_Bucal_2022!$O$24 + [42]Salud_Bucal_2022!$O$24 + [43]Salud_Bucal_2022!$O$24 + [44]Salud_Bucal_2022!$O$24 + [45]Salud_Bucal_2022!$O$24 + [46]Salud_Bucal_2022!$O$24 + [47]Salud_Bucal_2022!$O$24 + [48]Salud_Bucal_2022!$O$24 + [49]Salud_Bucal_2022!$O$24 + [50]Salud_Bucal_2022!$O$24 + [51]Salud_Bucal_2022!$O$24 + [52]Salud_Bucal_2022!$O$24 + [53]Salud_Bucal_2022!$O$24</f>
        <v>0</v>
      </c>
      <c r="P24" s="72">
        <f>[30]Salud_Bucal_2022!$P$24 + [31]Salud_Bucal_2022!$P$24 + [32]Salud_Bucal_2022!$P$24 + [33]Salud_Bucal_2022!$P$24 + [34]Salud_Bucal_2022!$P$24 + [35]Salud_Bucal_2022!$P$24 + [36]Salud_Bucal_2022!$P$24 + [37]Salud_Bucal_2022!$P$24 + [38]Salud_Bucal_2022!$P$24 + [39]Salud_Bucal_2022!$P$24 + [40]Salud_Bucal_2022!$P$24 + [41]Salud_Bucal_2022!$P$24 + [42]Salud_Bucal_2022!$P$24 + [43]Salud_Bucal_2022!$P$24 + [44]Salud_Bucal_2022!$P$24 + [45]Salud_Bucal_2022!$P$24 + [46]Salud_Bucal_2022!$P$24 + [47]Salud_Bucal_2022!$P$24 + [48]Salud_Bucal_2022!$P$24 + [49]Salud_Bucal_2022!$P$24 + [50]Salud_Bucal_2022!$P$24 + [51]Salud_Bucal_2022!$P$24 + [52]Salud_Bucal_2022!$P$24 + [53]Salud_Bucal_2022!$P$24</f>
        <v>0</v>
      </c>
      <c r="Q24" s="74"/>
      <c r="R24" s="50">
        <f>[30]Salud_Bucal_2022!$R$24 + [31]Salud_Bucal_2022!$R$24 + [32]Salud_Bucal_2022!$R$24 + [33]Salud_Bucal_2022!$R$24 + [34]Salud_Bucal_2022!$R$24 + [35]Salud_Bucal_2022!$R$24 + [36]Salud_Bucal_2022!$R$24 + [37]Salud_Bucal_2022!$R$24 + [38]Salud_Bucal_2022!$R$24 + [39]Salud_Bucal_2022!$R$24 + [40]Salud_Bucal_2022!$R$24 + [41]Salud_Bucal_2022!$R$24 + [42]Salud_Bucal_2022!$R$24 + [43]Salud_Bucal_2022!$R$24 + [44]Salud_Bucal_2022!$R$24 + [45]Salud_Bucal_2022!$R$24 + [46]Salud_Bucal_2022!$R$24 + [47]Salud_Bucal_2022!$R$24 + [48]Salud_Bucal_2022!$R$24 + [49]Salud_Bucal_2022!$R$24 + [50]Salud_Bucal_2022!$R$24 + [51]Salud_Bucal_2022!$R$24 + [52]Salud_Bucal_2022!$R$24 + [53]Salud_Bucal_2022!$R$24</f>
        <v>0</v>
      </c>
      <c r="S24" s="52">
        <f>[30]Salud_Bucal_2022!$S$24 + [31]Salud_Bucal_2022!$S$24 + [32]Salud_Bucal_2022!$S$24 + [33]Salud_Bucal_2022!$S$24 + [34]Salud_Bucal_2022!$S$24 + [35]Salud_Bucal_2022!$S$24 + [36]Salud_Bucal_2022!$S$24 + [37]Salud_Bucal_2022!$S$24 + [38]Salud_Bucal_2022!$S$24 + [39]Salud_Bucal_2022!$S$24 + [40]Salud_Bucal_2022!$S$24 + [41]Salud_Bucal_2022!$S$24 + [42]Salud_Bucal_2022!$S$24 + [43]Salud_Bucal_2022!$S$24 + [44]Salud_Bucal_2022!$S$24 + [45]Salud_Bucal_2022!$S$24 + [46]Salud_Bucal_2022!$S$24 + [47]Salud_Bucal_2022!$S$24 + [48]Salud_Bucal_2022!$S$24 + [49]Salud_Bucal_2022!$S$24 + [50]Salud_Bucal_2022!$S$24 + [51]Salud_Bucal_2022!$S$24 + [52]Salud_Bucal_2022!$S$24 + [53]Salud_Bucal_2022!$S$24</f>
        <v>0</v>
      </c>
      <c r="T24" s="50">
        <f>[30]Salud_Bucal_2022!$T$24 + [31]Salud_Bucal_2022!$T$24 + [32]Salud_Bucal_2022!$T$24 + [33]Salud_Bucal_2022!$T$24 + [34]Salud_Bucal_2022!$T$24 + [35]Salud_Bucal_2022!$T$24 + [36]Salud_Bucal_2022!$T$24 + [37]Salud_Bucal_2022!$T$24 + [38]Salud_Bucal_2022!$T$24 + [39]Salud_Bucal_2022!$T$24 + [40]Salud_Bucal_2022!$T$24 + [41]Salud_Bucal_2022!$T$24 + [42]Salud_Bucal_2022!$T$24 + [43]Salud_Bucal_2022!$T$24 + [44]Salud_Bucal_2022!$T$24 + [45]Salud_Bucal_2022!$T$24 + [46]Salud_Bucal_2022!$T$24 + [47]Salud_Bucal_2022!$T$24 + [48]Salud_Bucal_2022!$T$24 + [49]Salud_Bucal_2022!$T$24 + [50]Salud_Bucal_2022!$T$24 + [51]Salud_Bucal_2022!$T$24 + [52]Salud_Bucal_2022!$T$24 + [53]Salud_Bucal_2022!$T$24</f>
        <v>0</v>
      </c>
      <c r="U24" s="52">
        <f>[30]Salud_Bucal_2022!$U$24 + [31]Salud_Bucal_2022!$U$24 + [32]Salud_Bucal_2022!$U$24 + [33]Salud_Bucal_2022!$U$24 + [34]Salud_Bucal_2022!$U$24 + [35]Salud_Bucal_2022!$U$24 + [36]Salud_Bucal_2022!$U$24 + [37]Salud_Bucal_2022!$U$24 + [38]Salud_Bucal_2022!$U$24 + [39]Salud_Bucal_2022!$U$24 + [40]Salud_Bucal_2022!$U$24 + [41]Salud_Bucal_2022!$U$24 + [42]Salud_Bucal_2022!$U$24 + [43]Salud_Bucal_2022!$U$24 + [44]Salud_Bucal_2022!$U$24 + [45]Salud_Bucal_2022!$U$24 + [46]Salud_Bucal_2022!$U$24 + [47]Salud_Bucal_2022!$U$24 + [48]Salud_Bucal_2022!$U$24 + [49]Salud_Bucal_2022!$U$24 + [50]Salud_Bucal_2022!$U$24 + [51]Salud_Bucal_2022!$U$24 + [52]Salud_Bucal_2022!$U$24 + [53]Salud_Bucal_2022!$U$24</f>
        <v>4</v>
      </c>
      <c r="V24" s="50">
        <f>[30]Salud_Bucal_2022!$V$24 + [31]Salud_Bucal_2022!$V$24 + [32]Salud_Bucal_2022!$V$24 + [33]Salud_Bucal_2022!$V$24 + [34]Salud_Bucal_2022!$V$24 + [35]Salud_Bucal_2022!$V$24 + [36]Salud_Bucal_2022!$V$24 + [37]Salud_Bucal_2022!$V$24 + [38]Salud_Bucal_2022!$V$24 + [39]Salud_Bucal_2022!$V$24 + [40]Salud_Bucal_2022!$V$24 + [41]Salud_Bucal_2022!$V$24 + [42]Salud_Bucal_2022!$V$24 + [43]Salud_Bucal_2022!$V$24 + [44]Salud_Bucal_2022!$V$24 + [45]Salud_Bucal_2022!$V$24 + [46]Salud_Bucal_2022!$V$24 + [47]Salud_Bucal_2022!$V$24 + [48]Salud_Bucal_2022!$V$24 + [49]Salud_Bucal_2022!$V$24 + [50]Salud_Bucal_2022!$V$24 + [51]Salud_Bucal_2022!$V$24 + [52]Salud_Bucal_2022!$V$24 + [53]Salud_Bucal_2022!$V$24</f>
        <v>0</v>
      </c>
      <c r="W24" s="72">
        <f>[30]Salud_Bucal_2022!$W$24 + [31]Salud_Bucal_2022!$W$24 + [32]Salud_Bucal_2022!$W$24 + [33]Salud_Bucal_2022!$W$24 + [34]Salud_Bucal_2022!$W$24 + [35]Salud_Bucal_2022!$W$24 + [36]Salud_Bucal_2022!$W$24 + [37]Salud_Bucal_2022!$W$24 + [38]Salud_Bucal_2022!$W$24 + [39]Salud_Bucal_2022!$W$24 + [40]Salud_Bucal_2022!$W$24 + [41]Salud_Bucal_2022!$W$24 + [42]Salud_Bucal_2022!$W$24 + [43]Salud_Bucal_2022!$W$24 + [44]Salud_Bucal_2022!$W$24 + [45]Salud_Bucal_2022!$W$24 + [46]Salud_Bucal_2022!$W$24 + [47]Salud_Bucal_2022!$W$24 + [48]Salud_Bucal_2022!$W$24 + [49]Salud_Bucal_2022!$W$24 + [50]Salud_Bucal_2022!$W$24 + [51]Salud_Bucal_2022!$W$24 + [52]Salud_Bucal_2022!$W$24 + [53]Salud_Bucal_2022!$W$24</f>
        <v>4</v>
      </c>
      <c r="X24" s="74"/>
      <c r="Y24" s="50">
        <f>[30]Salud_Bucal_2022!$Y$24 + [31]Salud_Bucal_2022!$Y$24 + [32]Salud_Bucal_2022!$Y$24 + [33]Salud_Bucal_2022!$Y$24 + [34]Salud_Bucal_2022!$Y$24 + [35]Salud_Bucal_2022!$Y$24 + [36]Salud_Bucal_2022!$Y$24 + [37]Salud_Bucal_2022!$Y$24 + [38]Salud_Bucal_2022!$Y$24 + [39]Salud_Bucal_2022!$Y$24 + [40]Salud_Bucal_2022!$Y$24 + [41]Salud_Bucal_2022!$Y$24 + [42]Salud_Bucal_2022!$Y$24 + [43]Salud_Bucal_2022!$Y$24 + [44]Salud_Bucal_2022!$Y$24 + [45]Salud_Bucal_2022!$Y$24 + [46]Salud_Bucal_2022!$Y$24 + [47]Salud_Bucal_2022!$Y$24 + [48]Salud_Bucal_2022!$Y$24 + [49]Salud_Bucal_2022!$Y$24 + [50]Salud_Bucal_2022!$Y$24 + [51]Salud_Bucal_2022!$Y$24 + [52]Salud_Bucal_2022!$Y$24 + [53]Salud_Bucal_2022!$Y$24</f>
        <v>0</v>
      </c>
      <c r="Z24" s="52">
        <f>[30]Salud_Bucal_2022!$Z$24 + [31]Salud_Bucal_2022!$Z$24 + [32]Salud_Bucal_2022!$Z$24 + [33]Salud_Bucal_2022!$Z$24 + [34]Salud_Bucal_2022!$Z$24 + [35]Salud_Bucal_2022!$Z$24 + [36]Salud_Bucal_2022!$Z$24 + [37]Salud_Bucal_2022!$Z$24 + [38]Salud_Bucal_2022!$Z$24 + [39]Salud_Bucal_2022!$Z$24 + [40]Salud_Bucal_2022!$Z$24 + [41]Salud_Bucal_2022!$Z$24 + [42]Salud_Bucal_2022!$Z$24 + [43]Salud_Bucal_2022!$Z$24 + [44]Salud_Bucal_2022!$Z$24 + [45]Salud_Bucal_2022!$Z$24 + [46]Salud_Bucal_2022!$Z$24 + [47]Salud_Bucal_2022!$Z$24 + [48]Salud_Bucal_2022!$Z$24 + [49]Salud_Bucal_2022!$Z$24 + [50]Salud_Bucal_2022!$Z$24 + [51]Salud_Bucal_2022!$Z$24 + [52]Salud_Bucal_2022!$Z$24 + [53]Salud_Bucal_2022!$Z$24</f>
        <v>112</v>
      </c>
      <c r="AA24" s="50">
        <f>[30]Salud_Bucal_2022!$AA$24 + [31]Salud_Bucal_2022!$AA$24 + [32]Salud_Bucal_2022!$AA$24 + [33]Salud_Bucal_2022!$AA$24 + [34]Salud_Bucal_2022!$AA$24 + [35]Salud_Bucal_2022!$AA$24 + [36]Salud_Bucal_2022!$AA$24 + [37]Salud_Bucal_2022!$AA$24 + [38]Salud_Bucal_2022!$AA$24 + [39]Salud_Bucal_2022!$AA$24 + [40]Salud_Bucal_2022!$AA$24 + [41]Salud_Bucal_2022!$AA$24 + [42]Salud_Bucal_2022!$AA$24 + [43]Salud_Bucal_2022!$AA$24 + [44]Salud_Bucal_2022!$AA$24 + [45]Salud_Bucal_2022!$AA$24 + [46]Salud_Bucal_2022!$AA$24 + [47]Salud_Bucal_2022!$AA$24 + [48]Salud_Bucal_2022!$AA$24 + [49]Salud_Bucal_2022!$AA$24 + [50]Salud_Bucal_2022!$AA$24 + [51]Salud_Bucal_2022!$AA$24 + [52]Salud_Bucal_2022!$AA$24 + [53]Salud_Bucal_2022!$AA$24</f>
        <v>0</v>
      </c>
      <c r="AB24" s="52">
        <f>[30]Salud_Bucal_2022!$AB$24 + [31]Salud_Bucal_2022!$AB$24 + [32]Salud_Bucal_2022!$AB$24 + [33]Salud_Bucal_2022!$AB$24 + [34]Salud_Bucal_2022!$AB$24 + [35]Salud_Bucal_2022!$AB$24 + [36]Salud_Bucal_2022!$AB$24 + [37]Salud_Bucal_2022!$AB$24 + [38]Salud_Bucal_2022!$AB$24 + [39]Salud_Bucal_2022!$AB$24 + [40]Salud_Bucal_2022!$AB$24 + [41]Salud_Bucal_2022!$AB$24 + [42]Salud_Bucal_2022!$AB$24 + [43]Salud_Bucal_2022!$AB$24 + [44]Salud_Bucal_2022!$AB$24 + [45]Salud_Bucal_2022!$AB$24 + [46]Salud_Bucal_2022!$AB$24 + [47]Salud_Bucal_2022!$AB$24 + [48]Salud_Bucal_2022!$AB$24 + [49]Salud_Bucal_2022!$AB$24 + [50]Salud_Bucal_2022!$AB$24 + [51]Salud_Bucal_2022!$AB$24 + [52]Salud_Bucal_2022!$AB$24 + [53]Salud_Bucal_2022!$AB$24</f>
        <v>72</v>
      </c>
      <c r="AC24" s="50">
        <f>[30]Salud_Bucal_2022!$AC$24 + [31]Salud_Bucal_2022!$AC$24 + [32]Salud_Bucal_2022!$AC$24 + [33]Salud_Bucal_2022!$AC$24 + [34]Salud_Bucal_2022!$AC$24 + [35]Salud_Bucal_2022!$AC$24 + [36]Salud_Bucal_2022!$AC$24 + [37]Salud_Bucal_2022!$AC$24 + [38]Salud_Bucal_2022!$AC$24 + [39]Salud_Bucal_2022!$AC$24 + [40]Salud_Bucal_2022!$AC$24 + [41]Salud_Bucal_2022!$AC$24 + [42]Salud_Bucal_2022!$AC$24 + [43]Salud_Bucal_2022!$AC$24 + [44]Salud_Bucal_2022!$AC$24 + [45]Salud_Bucal_2022!$AC$24 + [46]Salud_Bucal_2022!$AC$24 + [47]Salud_Bucal_2022!$AC$24 + [48]Salud_Bucal_2022!$AC$24 + [49]Salud_Bucal_2022!$AC$24 + [50]Salud_Bucal_2022!$AC$24 + [51]Salud_Bucal_2022!$AC$24 + [52]Salud_Bucal_2022!$AC$24 + [53]Salud_Bucal_2022!$AC$24</f>
        <v>0</v>
      </c>
      <c r="AD24" s="52">
        <f>[30]Salud_Bucal_2022!$AD$24 + [31]Salud_Bucal_2022!$AD$24 + [32]Salud_Bucal_2022!$AD$24 + [33]Salud_Bucal_2022!$AD$24 + [34]Salud_Bucal_2022!$AD$24 + [35]Salud_Bucal_2022!$AD$24 + [36]Salud_Bucal_2022!$AD$24 + [37]Salud_Bucal_2022!$AD$24 + [38]Salud_Bucal_2022!$AD$24 + [39]Salud_Bucal_2022!$AD$24 + [40]Salud_Bucal_2022!$AD$24 + [41]Salud_Bucal_2022!$AD$24 + [42]Salud_Bucal_2022!$AD$24 + [43]Salud_Bucal_2022!$AD$24 + [44]Salud_Bucal_2022!$AD$24 + [45]Salud_Bucal_2022!$AD$24 + [46]Salud_Bucal_2022!$AD$24 + [47]Salud_Bucal_2022!$AD$24 + [48]Salud_Bucal_2022!$AD$24 + [49]Salud_Bucal_2022!$AD$24 + [50]Salud_Bucal_2022!$AD$24 + [51]Salud_Bucal_2022!$AD$24 + [52]Salud_Bucal_2022!$AD$24 + [53]Salud_Bucal_2022!$AD$24</f>
        <v>24</v>
      </c>
      <c r="AE24" s="50">
        <f>[30]Salud_Bucal_2022!$AE$24 + [31]Salud_Bucal_2022!$AE$24 + [32]Salud_Bucal_2022!$AE$24 + [33]Salud_Bucal_2022!$AE$24 + [34]Salud_Bucal_2022!$AE$24 + [35]Salud_Bucal_2022!$AE$24 + [36]Salud_Bucal_2022!$AE$24 + [37]Salud_Bucal_2022!$AE$24 + [38]Salud_Bucal_2022!$AE$24 + [39]Salud_Bucal_2022!$AE$24 + [40]Salud_Bucal_2022!$AE$24 + [41]Salud_Bucal_2022!$AE$24 + [42]Salud_Bucal_2022!$AE$24 + [43]Salud_Bucal_2022!$AE$24 + [44]Salud_Bucal_2022!$AE$24 + [45]Salud_Bucal_2022!$AE$24 + [46]Salud_Bucal_2022!$AE$24 + [47]Salud_Bucal_2022!$AE$24 + [48]Salud_Bucal_2022!$AE$24 + [49]Salud_Bucal_2022!$AE$24 + [50]Salud_Bucal_2022!$AE$24 + [51]Salud_Bucal_2022!$AE$24 + [52]Salud_Bucal_2022!$AE$24 + [53]Salud_Bucal_2022!$AE$24</f>
        <v>0</v>
      </c>
      <c r="AF24" s="52">
        <f>[30]Salud_Bucal_2022!$AF$24 + [31]Salud_Bucal_2022!$AF$24 + [32]Salud_Bucal_2022!$AF$24 + [33]Salud_Bucal_2022!$AF$24 + [34]Salud_Bucal_2022!$AF$24 + [35]Salud_Bucal_2022!$AF$24 + [36]Salud_Bucal_2022!$AF$24 + [37]Salud_Bucal_2022!$AF$24 + [38]Salud_Bucal_2022!$AF$24 + [39]Salud_Bucal_2022!$AF$24 + [40]Salud_Bucal_2022!$AF$24 + [41]Salud_Bucal_2022!$AF$24 + [42]Salud_Bucal_2022!$AF$24 + [43]Salud_Bucal_2022!$AF$24 + [44]Salud_Bucal_2022!$AF$24 + [45]Salud_Bucal_2022!$AF$24 + [46]Salud_Bucal_2022!$AF$24 + [47]Salud_Bucal_2022!$AF$24 + [48]Salud_Bucal_2022!$AF$24 + [49]Salud_Bucal_2022!$AF$24 + [50]Salud_Bucal_2022!$AF$24 + [51]Salud_Bucal_2022!$AF$24 + [52]Salud_Bucal_2022!$AF$24 + [53]Salud_Bucal_2022!$AF$24</f>
        <v>3</v>
      </c>
      <c r="AG24" s="50">
        <f>[30]Salud_Bucal_2022!$AG$24 + [31]Salud_Bucal_2022!$AG$24 + [32]Salud_Bucal_2022!$AG$24 + [33]Salud_Bucal_2022!$AG$24 + [34]Salud_Bucal_2022!$AG$24 + [35]Salud_Bucal_2022!$AG$24 + [36]Salud_Bucal_2022!$AG$24 + [37]Salud_Bucal_2022!$AG$24 + [38]Salud_Bucal_2022!$AG$24 + [39]Salud_Bucal_2022!$AG$24 + [40]Salud_Bucal_2022!$AG$24 + [41]Salud_Bucal_2022!$AG$24 + [42]Salud_Bucal_2022!$AG$24 + [43]Salud_Bucal_2022!$AG$24 + [44]Salud_Bucal_2022!$AG$24 + [45]Salud_Bucal_2022!$AG$24 + [46]Salud_Bucal_2022!$AG$24 + [47]Salud_Bucal_2022!$AG$24 + [48]Salud_Bucal_2022!$AG$24 + [49]Salud_Bucal_2022!$AG$24 + [50]Salud_Bucal_2022!$AG$24 + [51]Salud_Bucal_2022!$AG$24 + [52]Salud_Bucal_2022!$AG$24 + [53]Salud_Bucal_2022!$AG$24</f>
        <v>0</v>
      </c>
      <c r="AH24" s="52">
        <f>[30]Salud_Bucal_2022!$AH$24 + [31]Salud_Bucal_2022!$AH$24 + [32]Salud_Bucal_2022!$AH$24 + [33]Salud_Bucal_2022!$AH$24 + [34]Salud_Bucal_2022!$AH$24 + [35]Salud_Bucal_2022!$AH$24 + [36]Salud_Bucal_2022!$AH$24 + [37]Salud_Bucal_2022!$AH$24 + [38]Salud_Bucal_2022!$AH$24 + [39]Salud_Bucal_2022!$AH$24 + [40]Salud_Bucal_2022!$AH$24 + [41]Salud_Bucal_2022!$AH$24 + [42]Salud_Bucal_2022!$AH$24 + [43]Salud_Bucal_2022!$AH$24 + [44]Salud_Bucal_2022!$AH$24 + [45]Salud_Bucal_2022!$AH$24 + [46]Salud_Bucal_2022!$AH$24 + [47]Salud_Bucal_2022!$AH$24 + [48]Salud_Bucal_2022!$AH$24 + [49]Salud_Bucal_2022!$AH$24 + [50]Salud_Bucal_2022!$AH$24 + [51]Salud_Bucal_2022!$AH$24 + [52]Salud_Bucal_2022!$AH$24 + [53]Salud_Bucal_2022!$AH$24</f>
        <v>0</v>
      </c>
      <c r="AI24" s="50">
        <f>[30]Salud_Bucal_2022!$AI$24 + [31]Salud_Bucal_2022!$AI$24 + [32]Salud_Bucal_2022!$AI$24 + [33]Salud_Bucal_2022!$AI$24 + [34]Salud_Bucal_2022!$AI$24 + [35]Salud_Bucal_2022!$AI$24 + [36]Salud_Bucal_2022!$AI$24 + [37]Salud_Bucal_2022!$AI$24 + [38]Salud_Bucal_2022!$AI$24 + [39]Salud_Bucal_2022!$AI$24 + [40]Salud_Bucal_2022!$AI$24 + [41]Salud_Bucal_2022!$AI$24 + [42]Salud_Bucal_2022!$AI$24 + [43]Salud_Bucal_2022!$AI$24 + [44]Salud_Bucal_2022!$AI$24 + [45]Salud_Bucal_2022!$AI$24 + [46]Salud_Bucal_2022!$AI$24 + [47]Salud_Bucal_2022!$AI$24 + [48]Salud_Bucal_2022!$AI$24 + [49]Salud_Bucal_2022!$AI$24 + [50]Salud_Bucal_2022!$AI$24 + [51]Salud_Bucal_2022!$AI$24 + [52]Salud_Bucal_2022!$AI$24 + [53]Salud_Bucal_2022!$AI$24</f>
        <v>0</v>
      </c>
      <c r="AJ24" s="52">
        <f>[30]Salud_Bucal_2022!$AJ$24 + [31]Salud_Bucal_2022!$AJ$24 + [32]Salud_Bucal_2022!$AJ$24 + [33]Salud_Bucal_2022!$AJ$24 + [34]Salud_Bucal_2022!$AJ$24 + [35]Salud_Bucal_2022!$AJ$24 + [36]Salud_Bucal_2022!$AJ$24 + [37]Salud_Bucal_2022!$AJ$24 + [38]Salud_Bucal_2022!$AJ$24 + [39]Salud_Bucal_2022!$AJ$24 + [40]Salud_Bucal_2022!$AJ$24 + [41]Salud_Bucal_2022!$AJ$24 + [42]Salud_Bucal_2022!$AJ$24 + [43]Salud_Bucal_2022!$AJ$24 + [44]Salud_Bucal_2022!$AJ$24 + [45]Salud_Bucal_2022!$AJ$24 + [46]Salud_Bucal_2022!$AJ$24 + [47]Salud_Bucal_2022!$AJ$24 + [48]Salud_Bucal_2022!$AJ$24 + [49]Salud_Bucal_2022!$AJ$24 + [50]Salud_Bucal_2022!$AJ$24 + [51]Salud_Bucal_2022!$AJ$24 + [52]Salud_Bucal_2022!$AJ$24 + [53]Salud_Bucal_2022!$AJ$24</f>
        <v>0</v>
      </c>
      <c r="AK24" s="50">
        <f>[30]Salud_Bucal_2022!$AK$24 + [31]Salud_Bucal_2022!$AK$24 + [32]Salud_Bucal_2022!$AK$24 + [33]Salud_Bucal_2022!$AK$24 + [34]Salud_Bucal_2022!$AK$24 + [35]Salud_Bucal_2022!$AK$24 + [36]Salud_Bucal_2022!$AK$24 + [37]Salud_Bucal_2022!$AK$24 + [38]Salud_Bucal_2022!$AK$24 + [39]Salud_Bucal_2022!$AK$24 + [40]Salud_Bucal_2022!$AK$24 + [41]Salud_Bucal_2022!$AK$24 + [42]Salud_Bucal_2022!$AK$24 + [43]Salud_Bucal_2022!$AK$24 + [44]Salud_Bucal_2022!$AK$24 + [45]Salud_Bucal_2022!$AK$24 + [46]Salud_Bucal_2022!$AK$24 + [47]Salud_Bucal_2022!$AK$24 + [48]Salud_Bucal_2022!$AK$24 + [49]Salud_Bucal_2022!$AK$24 + [50]Salud_Bucal_2022!$AK$24 + [51]Salud_Bucal_2022!$AK$24 + [52]Salud_Bucal_2022!$AK$24 + [53]Salud_Bucal_2022!$AK$24</f>
        <v>0</v>
      </c>
      <c r="AL24" s="72">
        <f>[30]Salud_Bucal_2022!$AL$24 + [31]Salud_Bucal_2022!$AL$24 + [32]Salud_Bucal_2022!$AL$24 + [33]Salud_Bucal_2022!$AL$24 + [34]Salud_Bucal_2022!$AL$24 + [35]Salud_Bucal_2022!$AL$24 + [36]Salud_Bucal_2022!$AL$24 + [37]Salud_Bucal_2022!$AL$24 + [38]Salud_Bucal_2022!$AL$24 + [39]Salud_Bucal_2022!$AL$24 + [40]Salud_Bucal_2022!$AL$24 + [41]Salud_Bucal_2022!$AL$24 + [42]Salud_Bucal_2022!$AL$24 + [43]Salud_Bucal_2022!$AL$24 + [44]Salud_Bucal_2022!$AL$24 + [45]Salud_Bucal_2022!$AL$24 + [46]Salud_Bucal_2022!$AL$24 + [47]Salud_Bucal_2022!$AL$24 + [48]Salud_Bucal_2022!$AL$24 + [49]Salud_Bucal_2022!$AL$24 + [50]Salud_Bucal_2022!$AL$24 + [51]Salud_Bucal_2022!$AL$24 + [52]Salud_Bucal_2022!$AL$24 + [53]Salud_Bucal_2022!$AL$24</f>
        <v>219</v>
      </c>
      <c r="AM24" s="74"/>
    </row>
    <row r="25" spans="1:39" x14ac:dyDescent="0.25">
      <c r="A25" s="78"/>
      <c r="B25" s="79"/>
      <c r="C25" s="80"/>
      <c r="E25" s="51" t="s">
        <v>24</v>
      </c>
      <c r="G25" s="75" t="s">
        <v>6</v>
      </c>
      <c r="H25" s="73"/>
      <c r="I25" s="73"/>
      <c r="J25" s="74"/>
      <c r="L25" s="72">
        <f>[30]Salud_Bucal_2022!$L$25 + [31]Salud_Bucal_2022!$L$25 + [32]Salud_Bucal_2022!$L$25 + [33]Salud_Bucal_2022!$L$25 + [34]Salud_Bucal_2022!$L$25 + [35]Salud_Bucal_2022!$L$25 + [36]Salud_Bucal_2022!$L$25 + [37]Salud_Bucal_2022!$L$25 + [38]Salud_Bucal_2022!$L$25 + [39]Salud_Bucal_2022!$L$25 + [40]Salud_Bucal_2022!$L$25 + [41]Salud_Bucal_2022!$L$25 + [42]Salud_Bucal_2022!$L$25 + [43]Salud_Bucal_2022!$L$25 + [44]Salud_Bucal_2022!$L$25 + [45]Salud_Bucal_2022!$L$25 + [46]Salud_Bucal_2022!$L$25 + [47]Salud_Bucal_2022!$L$25 + [48]Salud_Bucal_2022!$L$25 + [49]Salud_Bucal_2022!$L$25 + [50]Salud_Bucal_2022!$L$25 + [51]Salud_Bucal_2022!$L$25 + [52]Salud_Bucal_2022!$L$25 + [53]Salud_Bucal_2022!$L$25</f>
        <v>0</v>
      </c>
      <c r="M25" s="73"/>
      <c r="N25" s="74"/>
      <c r="O25" s="50">
        <f>[30]Salud_Bucal_2022!$O$25 + [31]Salud_Bucal_2022!$O$25 + [32]Salud_Bucal_2022!$O$25 + [33]Salud_Bucal_2022!$O$25 + [34]Salud_Bucal_2022!$O$25 + [35]Salud_Bucal_2022!$O$25 + [36]Salud_Bucal_2022!$O$25 + [37]Salud_Bucal_2022!$O$25 + [38]Salud_Bucal_2022!$O$25 + [39]Salud_Bucal_2022!$O$25 + [40]Salud_Bucal_2022!$O$25 + [41]Salud_Bucal_2022!$O$25 + [42]Salud_Bucal_2022!$O$25 + [43]Salud_Bucal_2022!$O$25 + [44]Salud_Bucal_2022!$O$25 + [45]Salud_Bucal_2022!$O$25 + [46]Salud_Bucal_2022!$O$25 + [47]Salud_Bucal_2022!$O$25 + [48]Salud_Bucal_2022!$O$25 + [49]Salud_Bucal_2022!$O$25 + [50]Salud_Bucal_2022!$O$25 + [51]Salud_Bucal_2022!$O$25 + [52]Salud_Bucal_2022!$O$25 + [53]Salud_Bucal_2022!$O$25</f>
        <v>0</v>
      </c>
      <c r="P25" s="72">
        <f>[30]Salud_Bucal_2022!$P$25 + [31]Salud_Bucal_2022!$P$25 + [32]Salud_Bucal_2022!$P$25 + [33]Salud_Bucal_2022!$P$25 + [34]Salud_Bucal_2022!$P$25 + [35]Salud_Bucal_2022!$P$25 + [36]Salud_Bucal_2022!$P$25 + [37]Salud_Bucal_2022!$P$25 + [38]Salud_Bucal_2022!$P$25 + [39]Salud_Bucal_2022!$P$25 + [40]Salud_Bucal_2022!$P$25 + [41]Salud_Bucal_2022!$P$25 + [42]Salud_Bucal_2022!$P$25 + [43]Salud_Bucal_2022!$P$25 + [44]Salud_Bucal_2022!$P$25 + [45]Salud_Bucal_2022!$P$25 + [46]Salud_Bucal_2022!$P$25 + [47]Salud_Bucal_2022!$P$25 + [48]Salud_Bucal_2022!$P$25 + [49]Salud_Bucal_2022!$P$25 + [50]Salud_Bucal_2022!$P$25 + [51]Salud_Bucal_2022!$P$25 + [52]Salud_Bucal_2022!$P$25 + [53]Salud_Bucal_2022!$P$25</f>
        <v>0</v>
      </c>
      <c r="Q25" s="74"/>
      <c r="R25" s="50">
        <f>[30]Salud_Bucal_2022!$R$25 + [31]Salud_Bucal_2022!$R$25 + [32]Salud_Bucal_2022!$R$25 + [33]Salud_Bucal_2022!$R$25 + [34]Salud_Bucal_2022!$R$25 + [35]Salud_Bucal_2022!$R$25 + [36]Salud_Bucal_2022!$R$25 + [37]Salud_Bucal_2022!$R$25 + [38]Salud_Bucal_2022!$R$25 + [39]Salud_Bucal_2022!$R$25 + [40]Salud_Bucal_2022!$R$25 + [41]Salud_Bucal_2022!$R$25 + [42]Salud_Bucal_2022!$R$25 + [43]Salud_Bucal_2022!$R$25 + [44]Salud_Bucal_2022!$R$25 + [45]Salud_Bucal_2022!$R$25 + [46]Salud_Bucal_2022!$R$25 + [47]Salud_Bucal_2022!$R$25 + [48]Salud_Bucal_2022!$R$25 + [49]Salud_Bucal_2022!$R$25 + [50]Salud_Bucal_2022!$R$25 + [51]Salud_Bucal_2022!$R$25 + [52]Salud_Bucal_2022!$R$25 + [53]Salud_Bucal_2022!$R$25</f>
        <v>0</v>
      </c>
      <c r="S25" s="52">
        <f>[30]Salud_Bucal_2022!$S$25 + [31]Salud_Bucal_2022!$S$25 + [32]Salud_Bucal_2022!$S$25 + [33]Salud_Bucal_2022!$S$25 + [34]Salud_Bucal_2022!$S$25 + [35]Salud_Bucal_2022!$S$25 + [36]Salud_Bucal_2022!$S$25 + [37]Salud_Bucal_2022!$S$25 + [38]Salud_Bucal_2022!$S$25 + [39]Salud_Bucal_2022!$S$25 + [40]Salud_Bucal_2022!$S$25 + [41]Salud_Bucal_2022!$S$25 + [42]Salud_Bucal_2022!$S$25 + [43]Salud_Bucal_2022!$S$25 + [44]Salud_Bucal_2022!$S$25 + [45]Salud_Bucal_2022!$S$25 + [46]Salud_Bucal_2022!$S$25 + [47]Salud_Bucal_2022!$S$25 + [48]Salud_Bucal_2022!$S$25 + [49]Salud_Bucal_2022!$S$25 + [50]Salud_Bucal_2022!$S$25 + [51]Salud_Bucal_2022!$S$25 + [52]Salud_Bucal_2022!$S$25 + [53]Salud_Bucal_2022!$S$25</f>
        <v>0</v>
      </c>
      <c r="T25" s="50">
        <f>[30]Salud_Bucal_2022!$T$25 + [31]Salud_Bucal_2022!$T$25 + [32]Salud_Bucal_2022!$T$25 + [33]Salud_Bucal_2022!$T$25 + [34]Salud_Bucal_2022!$T$25 + [35]Salud_Bucal_2022!$T$25 + [36]Salud_Bucal_2022!$T$25 + [37]Salud_Bucal_2022!$T$25 + [38]Salud_Bucal_2022!$T$25 + [39]Salud_Bucal_2022!$T$25 + [40]Salud_Bucal_2022!$T$25 + [41]Salud_Bucal_2022!$T$25 + [42]Salud_Bucal_2022!$T$25 + [43]Salud_Bucal_2022!$T$25 + [44]Salud_Bucal_2022!$T$25 + [45]Salud_Bucal_2022!$T$25 + [46]Salud_Bucal_2022!$T$25 + [47]Salud_Bucal_2022!$T$25 + [48]Salud_Bucal_2022!$T$25 + [49]Salud_Bucal_2022!$T$25 + [50]Salud_Bucal_2022!$T$25 + [51]Salud_Bucal_2022!$T$25 + [52]Salud_Bucal_2022!$T$25 + [53]Salud_Bucal_2022!$T$25</f>
        <v>0</v>
      </c>
      <c r="U25" s="52">
        <f>[30]Salud_Bucal_2022!$U$25 + [31]Salud_Bucal_2022!$U$25 + [32]Salud_Bucal_2022!$U$25 + [33]Salud_Bucal_2022!$U$25 + [34]Salud_Bucal_2022!$U$25 + [35]Salud_Bucal_2022!$U$25 + [36]Salud_Bucal_2022!$U$25 + [37]Salud_Bucal_2022!$U$25 + [38]Salud_Bucal_2022!$U$25 + [39]Salud_Bucal_2022!$U$25 + [40]Salud_Bucal_2022!$U$25 + [41]Salud_Bucal_2022!$U$25 + [42]Salud_Bucal_2022!$U$25 + [43]Salud_Bucal_2022!$U$25 + [44]Salud_Bucal_2022!$U$25 + [45]Salud_Bucal_2022!$U$25 + [46]Salud_Bucal_2022!$U$25 + [47]Salud_Bucal_2022!$U$25 + [48]Salud_Bucal_2022!$U$25 + [49]Salud_Bucal_2022!$U$25 + [50]Salud_Bucal_2022!$U$25 + [51]Salud_Bucal_2022!$U$25 + [52]Salud_Bucal_2022!$U$25 + [53]Salud_Bucal_2022!$U$25</f>
        <v>0</v>
      </c>
      <c r="V25" s="50">
        <f>[30]Salud_Bucal_2022!$V$25 + [31]Salud_Bucal_2022!$V$25 + [32]Salud_Bucal_2022!$V$25 + [33]Salud_Bucal_2022!$V$25 + [34]Salud_Bucal_2022!$V$25 + [35]Salud_Bucal_2022!$V$25 + [36]Salud_Bucal_2022!$V$25 + [37]Salud_Bucal_2022!$V$25 + [38]Salud_Bucal_2022!$V$25 + [39]Salud_Bucal_2022!$V$25 + [40]Salud_Bucal_2022!$V$25 + [41]Salud_Bucal_2022!$V$25 + [42]Salud_Bucal_2022!$V$25 + [43]Salud_Bucal_2022!$V$25 + [44]Salud_Bucal_2022!$V$25 + [45]Salud_Bucal_2022!$V$25 + [46]Salud_Bucal_2022!$V$25 + [47]Salud_Bucal_2022!$V$25 + [48]Salud_Bucal_2022!$V$25 + [49]Salud_Bucal_2022!$V$25 + [50]Salud_Bucal_2022!$V$25 + [51]Salud_Bucal_2022!$V$25 + [52]Salud_Bucal_2022!$V$25 + [53]Salud_Bucal_2022!$V$25</f>
        <v>0</v>
      </c>
      <c r="W25" s="72">
        <f>[30]Salud_Bucal_2022!$W$25 + [31]Salud_Bucal_2022!$W$25 + [32]Salud_Bucal_2022!$W$25 + [33]Salud_Bucal_2022!$W$25 + [34]Salud_Bucal_2022!$W$25 + [35]Salud_Bucal_2022!$W$25 + [36]Salud_Bucal_2022!$W$25 + [37]Salud_Bucal_2022!$W$25 + [38]Salud_Bucal_2022!$W$25 + [39]Salud_Bucal_2022!$W$25 + [40]Salud_Bucal_2022!$W$25 + [41]Salud_Bucal_2022!$W$25 + [42]Salud_Bucal_2022!$W$25 + [43]Salud_Bucal_2022!$W$25 + [44]Salud_Bucal_2022!$W$25 + [45]Salud_Bucal_2022!$W$25 + [46]Salud_Bucal_2022!$W$25 + [47]Salud_Bucal_2022!$W$25 + [48]Salud_Bucal_2022!$W$25 + [49]Salud_Bucal_2022!$W$25 + [50]Salud_Bucal_2022!$W$25 + [51]Salud_Bucal_2022!$W$25 + [52]Salud_Bucal_2022!$W$25 + [53]Salud_Bucal_2022!$W$25</f>
        <v>0</v>
      </c>
      <c r="X25" s="74"/>
      <c r="Y25" s="50">
        <f>[30]Salud_Bucal_2022!$Y$25 + [31]Salud_Bucal_2022!$Y$25 + [32]Salud_Bucal_2022!$Y$25 + [33]Salud_Bucal_2022!$Y$25 + [34]Salud_Bucal_2022!$Y$25 + [35]Salud_Bucal_2022!$Y$25 + [36]Salud_Bucal_2022!$Y$25 + [37]Salud_Bucal_2022!$Y$25 + [38]Salud_Bucal_2022!$Y$25 + [39]Salud_Bucal_2022!$Y$25 + [40]Salud_Bucal_2022!$Y$25 + [41]Salud_Bucal_2022!$Y$25 + [42]Salud_Bucal_2022!$Y$25 + [43]Salud_Bucal_2022!$Y$25 + [44]Salud_Bucal_2022!$Y$25 + [45]Salud_Bucal_2022!$Y$25 + [46]Salud_Bucal_2022!$Y$25 + [47]Salud_Bucal_2022!$Y$25 + [48]Salud_Bucal_2022!$Y$25 + [49]Salud_Bucal_2022!$Y$25 + [50]Salud_Bucal_2022!$Y$25 + [51]Salud_Bucal_2022!$Y$25 + [52]Salud_Bucal_2022!$Y$25 + [53]Salud_Bucal_2022!$Y$25</f>
        <v>0</v>
      </c>
      <c r="Z25" s="52">
        <f>[30]Salud_Bucal_2022!$Z$25 + [31]Salud_Bucal_2022!$Z$25 + [32]Salud_Bucal_2022!$Z$25 + [33]Salud_Bucal_2022!$Z$25 + [34]Salud_Bucal_2022!$Z$25 + [35]Salud_Bucal_2022!$Z$25 + [36]Salud_Bucal_2022!$Z$25 + [37]Salud_Bucal_2022!$Z$25 + [38]Salud_Bucal_2022!$Z$25 + [39]Salud_Bucal_2022!$Z$25 + [40]Salud_Bucal_2022!$Z$25 + [41]Salud_Bucal_2022!$Z$25 + [42]Salud_Bucal_2022!$Z$25 + [43]Salud_Bucal_2022!$Z$25 + [44]Salud_Bucal_2022!$Z$25 + [45]Salud_Bucal_2022!$Z$25 + [46]Salud_Bucal_2022!$Z$25 + [47]Salud_Bucal_2022!$Z$25 + [48]Salud_Bucal_2022!$Z$25 + [49]Salud_Bucal_2022!$Z$25 + [50]Salud_Bucal_2022!$Z$25 + [51]Salud_Bucal_2022!$Z$25 + [52]Salud_Bucal_2022!$Z$25 + [53]Salud_Bucal_2022!$Z$25</f>
        <v>0</v>
      </c>
      <c r="AA25" s="50">
        <f>[30]Salud_Bucal_2022!$AA$25 + [31]Salud_Bucal_2022!$AA$25 + [32]Salud_Bucal_2022!$AA$25 + [33]Salud_Bucal_2022!$AA$25 + [34]Salud_Bucal_2022!$AA$25 + [35]Salud_Bucal_2022!$AA$25 + [36]Salud_Bucal_2022!$AA$25 + [37]Salud_Bucal_2022!$AA$25 + [38]Salud_Bucal_2022!$AA$25 + [39]Salud_Bucal_2022!$AA$25 + [40]Salud_Bucal_2022!$AA$25 + [41]Salud_Bucal_2022!$AA$25 + [42]Salud_Bucal_2022!$AA$25 + [43]Salud_Bucal_2022!$AA$25 + [44]Salud_Bucal_2022!$AA$25 + [45]Salud_Bucal_2022!$AA$25 + [46]Salud_Bucal_2022!$AA$25 + [47]Salud_Bucal_2022!$AA$25 + [48]Salud_Bucal_2022!$AA$25 + [49]Salud_Bucal_2022!$AA$25 + [50]Salud_Bucal_2022!$AA$25 + [51]Salud_Bucal_2022!$AA$25 + [52]Salud_Bucal_2022!$AA$25 + [53]Salud_Bucal_2022!$AA$25</f>
        <v>0</v>
      </c>
      <c r="AB25" s="52">
        <f>[30]Salud_Bucal_2022!$AB$25 + [31]Salud_Bucal_2022!$AB$25 + [32]Salud_Bucal_2022!$AB$25 + [33]Salud_Bucal_2022!$AB$25 + [34]Salud_Bucal_2022!$AB$25 + [35]Salud_Bucal_2022!$AB$25 + [36]Salud_Bucal_2022!$AB$25 + [37]Salud_Bucal_2022!$AB$25 + [38]Salud_Bucal_2022!$AB$25 + [39]Salud_Bucal_2022!$AB$25 + [40]Salud_Bucal_2022!$AB$25 + [41]Salud_Bucal_2022!$AB$25 + [42]Salud_Bucal_2022!$AB$25 + [43]Salud_Bucal_2022!$AB$25 + [44]Salud_Bucal_2022!$AB$25 + [45]Salud_Bucal_2022!$AB$25 + [46]Salud_Bucal_2022!$AB$25 + [47]Salud_Bucal_2022!$AB$25 + [48]Salud_Bucal_2022!$AB$25 + [49]Salud_Bucal_2022!$AB$25 + [50]Salud_Bucal_2022!$AB$25 + [51]Salud_Bucal_2022!$AB$25 + [52]Salud_Bucal_2022!$AB$25 + [53]Salud_Bucal_2022!$AB$25</f>
        <v>0</v>
      </c>
      <c r="AC25" s="50">
        <f>[30]Salud_Bucal_2022!$AC$25 + [31]Salud_Bucal_2022!$AC$25 + [32]Salud_Bucal_2022!$AC$25 + [33]Salud_Bucal_2022!$AC$25 + [34]Salud_Bucal_2022!$AC$25 + [35]Salud_Bucal_2022!$AC$25 + [36]Salud_Bucal_2022!$AC$25 + [37]Salud_Bucal_2022!$AC$25 + [38]Salud_Bucal_2022!$AC$25 + [39]Salud_Bucal_2022!$AC$25 + [40]Salud_Bucal_2022!$AC$25 + [41]Salud_Bucal_2022!$AC$25 + [42]Salud_Bucal_2022!$AC$25 + [43]Salud_Bucal_2022!$AC$25 + [44]Salud_Bucal_2022!$AC$25 + [45]Salud_Bucal_2022!$AC$25 + [46]Salud_Bucal_2022!$AC$25 + [47]Salud_Bucal_2022!$AC$25 + [48]Salud_Bucal_2022!$AC$25 + [49]Salud_Bucal_2022!$AC$25 + [50]Salud_Bucal_2022!$AC$25 + [51]Salud_Bucal_2022!$AC$25 + [52]Salud_Bucal_2022!$AC$25 + [53]Salud_Bucal_2022!$AC$25</f>
        <v>0</v>
      </c>
      <c r="AD25" s="52">
        <f>[30]Salud_Bucal_2022!$AD$25 + [31]Salud_Bucal_2022!$AD$25 + [32]Salud_Bucal_2022!$AD$25 + [33]Salud_Bucal_2022!$AD$25 + [34]Salud_Bucal_2022!$AD$25 + [35]Salud_Bucal_2022!$AD$25 + [36]Salud_Bucal_2022!$AD$25 + [37]Salud_Bucal_2022!$AD$25 + [38]Salud_Bucal_2022!$AD$25 + [39]Salud_Bucal_2022!$AD$25 + [40]Salud_Bucal_2022!$AD$25 + [41]Salud_Bucal_2022!$AD$25 + [42]Salud_Bucal_2022!$AD$25 + [43]Salud_Bucal_2022!$AD$25 + [44]Salud_Bucal_2022!$AD$25 + [45]Salud_Bucal_2022!$AD$25 + [46]Salud_Bucal_2022!$AD$25 + [47]Salud_Bucal_2022!$AD$25 + [48]Salud_Bucal_2022!$AD$25 + [49]Salud_Bucal_2022!$AD$25 + [50]Salud_Bucal_2022!$AD$25 + [51]Salud_Bucal_2022!$AD$25 + [52]Salud_Bucal_2022!$AD$25 + [53]Salud_Bucal_2022!$AD$25</f>
        <v>0</v>
      </c>
      <c r="AE25" s="50">
        <f>[30]Salud_Bucal_2022!$AE$25 + [31]Salud_Bucal_2022!$AE$25 + [32]Salud_Bucal_2022!$AE$25 + [33]Salud_Bucal_2022!$AE$25 + [34]Salud_Bucal_2022!$AE$25 + [35]Salud_Bucal_2022!$AE$25 + [36]Salud_Bucal_2022!$AE$25 + [37]Salud_Bucal_2022!$AE$25 + [38]Salud_Bucal_2022!$AE$25 + [39]Salud_Bucal_2022!$AE$25 + [40]Salud_Bucal_2022!$AE$25 + [41]Salud_Bucal_2022!$AE$25 + [42]Salud_Bucal_2022!$AE$25 + [43]Salud_Bucal_2022!$AE$25 + [44]Salud_Bucal_2022!$AE$25 + [45]Salud_Bucal_2022!$AE$25 + [46]Salud_Bucal_2022!$AE$25 + [47]Salud_Bucal_2022!$AE$25 + [48]Salud_Bucal_2022!$AE$25 + [49]Salud_Bucal_2022!$AE$25 + [50]Salud_Bucal_2022!$AE$25 + [51]Salud_Bucal_2022!$AE$25 + [52]Salud_Bucal_2022!$AE$25 + [53]Salud_Bucal_2022!$AE$25</f>
        <v>0</v>
      </c>
      <c r="AF25" s="52">
        <f>[30]Salud_Bucal_2022!$AF$25 + [31]Salud_Bucal_2022!$AF$25 + [32]Salud_Bucal_2022!$AF$25 + [33]Salud_Bucal_2022!$AF$25 + [34]Salud_Bucal_2022!$AF$25 + [35]Salud_Bucal_2022!$AF$25 + [36]Salud_Bucal_2022!$AF$25 + [37]Salud_Bucal_2022!$AF$25 + [38]Salud_Bucal_2022!$AF$25 + [39]Salud_Bucal_2022!$AF$25 + [40]Salud_Bucal_2022!$AF$25 + [41]Salud_Bucal_2022!$AF$25 + [42]Salud_Bucal_2022!$AF$25 + [43]Salud_Bucal_2022!$AF$25 + [44]Salud_Bucal_2022!$AF$25 + [45]Salud_Bucal_2022!$AF$25 + [46]Salud_Bucal_2022!$AF$25 + [47]Salud_Bucal_2022!$AF$25 + [48]Salud_Bucal_2022!$AF$25 + [49]Salud_Bucal_2022!$AF$25 + [50]Salud_Bucal_2022!$AF$25 + [51]Salud_Bucal_2022!$AF$25 + [52]Salud_Bucal_2022!$AF$25 + [53]Salud_Bucal_2022!$AF$25</f>
        <v>0</v>
      </c>
      <c r="AG25" s="50">
        <f>[30]Salud_Bucal_2022!$AG$25 + [31]Salud_Bucal_2022!$AG$25 + [32]Salud_Bucal_2022!$AG$25 + [33]Salud_Bucal_2022!$AG$25 + [34]Salud_Bucal_2022!$AG$25 + [35]Salud_Bucal_2022!$AG$25 + [36]Salud_Bucal_2022!$AG$25 + [37]Salud_Bucal_2022!$AG$25 + [38]Salud_Bucal_2022!$AG$25 + [39]Salud_Bucal_2022!$AG$25 + [40]Salud_Bucal_2022!$AG$25 + [41]Salud_Bucal_2022!$AG$25 + [42]Salud_Bucal_2022!$AG$25 + [43]Salud_Bucal_2022!$AG$25 + [44]Salud_Bucal_2022!$AG$25 + [45]Salud_Bucal_2022!$AG$25 + [46]Salud_Bucal_2022!$AG$25 + [47]Salud_Bucal_2022!$AG$25 + [48]Salud_Bucal_2022!$AG$25 + [49]Salud_Bucal_2022!$AG$25 + [50]Salud_Bucal_2022!$AG$25 + [51]Salud_Bucal_2022!$AG$25 + [52]Salud_Bucal_2022!$AG$25 + [53]Salud_Bucal_2022!$AG$25</f>
        <v>0</v>
      </c>
      <c r="AH25" s="52">
        <f>[30]Salud_Bucal_2022!$AH$25 + [31]Salud_Bucal_2022!$AH$25 + [32]Salud_Bucal_2022!$AH$25 + [33]Salud_Bucal_2022!$AH$25 + [34]Salud_Bucal_2022!$AH$25 + [35]Salud_Bucal_2022!$AH$25 + [36]Salud_Bucal_2022!$AH$25 + [37]Salud_Bucal_2022!$AH$25 + [38]Salud_Bucal_2022!$AH$25 + [39]Salud_Bucal_2022!$AH$25 + [40]Salud_Bucal_2022!$AH$25 + [41]Salud_Bucal_2022!$AH$25 + [42]Salud_Bucal_2022!$AH$25 + [43]Salud_Bucal_2022!$AH$25 + [44]Salud_Bucal_2022!$AH$25 + [45]Salud_Bucal_2022!$AH$25 + [46]Salud_Bucal_2022!$AH$25 + [47]Salud_Bucal_2022!$AH$25 + [48]Salud_Bucal_2022!$AH$25 + [49]Salud_Bucal_2022!$AH$25 + [50]Salud_Bucal_2022!$AH$25 + [51]Salud_Bucal_2022!$AH$25 + [52]Salud_Bucal_2022!$AH$25 + [53]Salud_Bucal_2022!$AH$25</f>
        <v>0</v>
      </c>
      <c r="AI25" s="50">
        <f>[30]Salud_Bucal_2022!$AI$25 + [31]Salud_Bucal_2022!$AI$25 + [32]Salud_Bucal_2022!$AI$25 + [33]Salud_Bucal_2022!$AI$25 + [34]Salud_Bucal_2022!$AI$25 + [35]Salud_Bucal_2022!$AI$25 + [36]Salud_Bucal_2022!$AI$25 + [37]Salud_Bucal_2022!$AI$25 + [38]Salud_Bucal_2022!$AI$25 + [39]Salud_Bucal_2022!$AI$25 + [40]Salud_Bucal_2022!$AI$25 + [41]Salud_Bucal_2022!$AI$25 + [42]Salud_Bucal_2022!$AI$25 + [43]Salud_Bucal_2022!$AI$25 + [44]Salud_Bucal_2022!$AI$25 + [45]Salud_Bucal_2022!$AI$25 + [46]Salud_Bucal_2022!$AI$25 + [47]Salud_Bucal_2022!$AI$25 + [48]Salud_Bucal_2022!$AI$25 + [49]Salud_Bucal_2022!$AI$25 + [50]Salud_Bucal_2022!$AI$25 + [51]Salud_Bucal_2022!$AI$25 + [52]Salud_Bucal_2022!$AI$25 + [53]Salud_Bucal_2022!$AI$25</f>
        <v>0</v>
      </c>
      <c r="AJ25" s="52">
        <f>[30]Salud_Bucal_2022!$AJ$25 + [31]Salud_Bucal_2022!$AJ$25 + [32]Salud_Bucal_2022!$AJ$25 + [33]Salud_Bucal_2022!$AJ$25 + [34]Salud_Bucal_2022!$AJ$25 + [35]Salud_Bucal_2022!$AJ$25 + [36]Salud_Bucal_2022!$AJ$25 + [37]Salud_Bucal_2022!$AJ$25 + [38]Salud_Bucal_2022!$AJ$25 + [39]Salud_Bucal_2022!$AJ$25 + [40]Salud_Bucal_2022!$AJ$25 + [41]Salud_Bucal_2022!$AJ$25 + [42]Salud_Bucal_2022!$AJ$25 + [43]Salud_Bucal_2022!$AJ$25 + [44]Salud_Bucal_2022!$AJ$25 + [45]Salud_Bucal_2022!$AJ$25 + [46]Salud_Bucal_2022!$AJ$25 + [47]Salud_Bucal_2022!$AJ$25 + [48]Salud_Bucal_2022!$AJ$25 + [49]Salud_Bucal_2022!$AJ$25 + [50]Salud_Bucal_2022!$AJ$25 + [51]Salud_Bucal_2022!$AJ$25 + [52]Salud_Bucal_2022!$AJ$25 + [53]Salud_Bucal_2022!$AJ$25</f>
        <v>0</v>
      </c>
      <c r="AK25" s="50">
        <f>[30]Salud_Bucal_2022!$AK$25 + [31]Salud_Bucal_2022!$AK$25 + [32]Salud_Bucal_2022!$AK$25 + [33]Salud_Bucal_2022!$AK$25 + [34]Salud_Bucal_2022!$AK$25 + [35]Salud_Bucal_2022!$AK$25 + [36]Salud_Bucal_2022!$AK$25 + [37]Salud_Bucal_2022!$AK$25 + [38]Salud_Bucal_2022!$AK$25 + [39]Salud_Bucal_2022!$AK$25 + [40]Salud_Bucal_2022!$AK$25 + [41]Salud_Bucal_2022!$AK$25 + [42]Salud_Bucal_2022!$AK$25 + [43]Salud_Bucal_2022!$AK$25 + [44]Salud_Bucal_2022!$AK$25 + [45]Salud_Bucal_2022!$AK$25 + [46]Salud_Bucal_2022!$AK$25 + [47]Salud_Bucal_2022!$AK$25 + [48]Salud_Bucal_2022!$AK$25 + [49]Salud_Bucal_2022!$AK$25 + [50]Salud_Bucal_2022!$AK$25 + [51]Salud_Bucal_2022!$AK$25 + [52]Salud_Bucal_2022!$AK$25 + [53]Salud_Bucal_2022!$AK$25</f>
        <v>0</v>
      </c>
      <c r="AL25" s="72">
        <f>[30]Salud_Bucal_2022!$AL$25 + [31]Salud_Bucal_2022!$AL$25 + [32]Salud_Bucal_2022!$AL$25 + [33]Salud_Bucal_2022!$AL$25 + [34]Salud_Bucal_2022!$AL$25 + [35]Salud_Bucal_2022!$AL$25 + [36]Salud_Bucal_2022!$AL$25 + [37]Salud_Bucal_2022!$AL$25 + [38]Salud_Bucal_2022!$AL$25 + [39]Salud_Bucal_2022!$AL$25 + [40]Salud_Bucal_2022!$AL$25 + [41]Salud_Bucal_2022!$AL$25 + [42]Salud_Bucal_2022!$AL$25 + [43]Salud_Bucal_2022!$AL$25 + [44]Salud_Bucal_2022!$AL$25 + [45]Salud_Bucal_2022!$AL$25 + [46]Salud_Bucal_2022!$AL$25 + [47]Salud_Bucal_2022!$AL$25 + [48]Salud_Bucal_2022!$AL$25 + [49]Salud_Bucal_2022!$AL$25 + [50]Salud_Bucal_2022!$AL$25 + [51]Salud_Bucal_2022!$AL$25 + [52]Salud_Bucal_2022!$AL$25 + [53]Salud_Bucal_2022!$AL$25</f>
        <v>0</v>
      </c>
      <c r="AM25" s="74"/>
    </row>
    <row r="26" spans="1:39" x14ac:dyDescent="0.25">
      <c r="A26" s="75" t="s">
        <v>29</v>
      </c>
      <c r="B26" s="76"/>
      <c r="C26" s="77"/>
      <c r="E26" s="51" t="s">
        <v>23</v>
      </c>
      <c r="G26" s="75" t="s">
        <v>6</v>
      </c>
      <c r="H26" s="73"/>
      <c r="I26" s="73"/>
      <c r="J26" s="74"/>
      <c r="L26" s="72">
        <f>[30]Salud_Bucal_2022!$L$26 + [31]Salud_Bucal_2022!$L$26 + [32]Salud_Bucal_2022!$L$26 + [33]Salud_Bucal_2022!$L$26 + [34]Salud_Bucal_2022!$L$26 + [35]Salud_Bucal_2022!$L$26 + [36]Salud_Bucal_2022!$L$26 + [37]Salud_Bucal_2022!$L$26 + [38]Salud_Bucal_2022!$L$26 + [39]Salud_Bucal_2022!$L$26 + [40]Salud_Bucal_2022!$L$26 + [41]Salud_Bucal_2022!$L$26 + [42]Salud_Bucal_2022!$L$26 + [43]Salud_Bucal_2022!$L$26 + [44]Salud_Bucal_2022!$L$26 + [45]Salud_Bucal_2022!$L$26 + [46]Salud_Bucal_2022!$L$26 + [47]Salud_Bucal_2022!$L$26 + [48]Salud_Bucal_2022!$L$26 + [49]Salud_Bucal_2022!$L$26 + [50]Salud_Bucal_2022!$L$26 + [51]Salud_Bucal_2022!$L$26 + [52]Salud_Bucal_2022!$L$26 + [53]Salud_Bucal_2022!$L$26</f>
        <v>0</v>
      </c>
      <c r="M26" s="73"/>
      <c r="N26" s="74"/>
      <c r="O26" s="50">
        <f>[30]Salud_Bucal_2022!$O$26 + [31]Salud_Bucal_2022!$O$26 + [32]Salud_Bucal_2022!$O$26 + [33]Salud_Bucal_2022!$O$26 + [34]Salud_Bucal_2022!$O$26 + [35]Salud_Bucal_2022!$O$26 + [36]Salud_Bucal_2022!$O$26 + [37]Salud_Bucal_2022!$O$26 + [38]Salud_Bucal_2022!$O$26 + [39]Salud_Bucal_2022!$O$26 + [40]Salud_Bucal_2022!$O$26 + [41]Salud_Bucal_2022!$O$26 + [42]Salud_Bucal_2022!$O$26 + [43]Salud_Bucal_2022!$O$26 + [44]Salud_Bucal_2022!$O$26 + [45]Salud_Bucal_2022!$O$26 + [46]Salud_Bucal_2022!$O$26 + [47]Salud_Bucal_2022!$O$26 + [48]Salud_Bucal_2022!$O$26 + [49]Salud_Bucal_2022!$O$26 + [50]Salud_Bucal_2022!$O$26 + [51]Salud_Bucal_2022!$O$26 + [52]Salud_Bucal_2022!$O$26 + [53]Salud_Bucal_2022!$O$26</f>
        <v>0</v>
      </c>
      <c r="P26" s="72">
        <f>[30]Salud_Bucal_2022!$P$26 + [31]Salud_Bucal_2022!$P$26 + [32]Salud_Bucal_2022!$P$26 + [33]Salud_Bucal_2022!$P$26 + [34]Salud_Bucal_2022!$P$26 + [35]Salud_Bucal_2022!$P$26 + [36]Salud_Bucal_2022!$P$26 + [37]Salud_Bucal_2022!$P$26 + [38]Salud_Bucal_2022!$P$26 + [39]Salud_Bucal_2022!$P$26 + [40]Salud_Bucal_2022!$P$26 + [41]Salud_Bucal_2022!$P$26 + [42]Salud_Bucal_2022!$P$26 + [43]Salud_Bucal_2022!$P$26 + [44]Salud_Bucal_2022!$P$26 + [45]Salud_Bucal_2022!$P$26 + [46]Salud_Bucal_2022!$P$26 + [47]Salud_Bucal_2022!$P$26 + [48]Salud_Bucal_2022!$P$26 + [49]Salud_Bucal_2022!$P$26 + [50]Salud_Bucal_2022!$P$26 + [51]Salud_Bucal_2022!$P$26 + [52]Salud_Bucal_2022!$P$26 + [53]Salud_Bucal_2022!$P$26</f>
        <v>0</v>
      </c>
      <c r="Q26" s="74"/>
      <c r="R26" s="50">
        <f>[30]Salud_Bucal_2022!$R$26 + [31]Salud_Bucal_2022!$R$26 + [32]Salud_Bucal_2022!$R$26 + [33]Salud_Bucal_2022!$R$26 + [34]Salud_Bucal_2022!$R$26 + [35]Salud_Bucal_2022!$R$26 + [36]Salud_Bucal_2022!$R$26 + [37]Salud_Bucal_2022!$R$26 + [38]Salud_Bucal_2022!$R$26 + [39]Salud_Bucal_2022!$R$26 + [40]Salud_Bucal_2022!$R$26 + [41]Salud_Bucal_2022!$R$26 + [42]Salud_Bucal_2022!$R$26 + [43]Salud_Bucal_2022!$R$26 + [44]Salud_Bucal_2022!$R$26 + [45]Salud_Bucal_2022!$R$26 + [46]Salud_Bucal_2022!$R$26 + [47]Salud_Bucal_2022!$R$26 + [48]Salud_Bucal_2022!$R$26 + [49]Salud_Bucal_2022!$R$26 + [50]Salud_Bucal_2022!$R$26 + [51]Salud_Bucal_2022!$R$26 + [52]Salud_Bucal_2022!$R$26 + [53]Salud_Bucal_2022!$R$26</f>
        <v>0</v>
      </c>
      <c r="S26" s="52">
        <f>[30]Salud_Bucal_2022!$S$26 + [31]Salud_Bucal_2022!$S$26 + [32]Salud_Bucal_2022!$S$26 + [33]Salud_Bucal_2022!$S$26 + [34]Salud_Bucal_2022!$S$26 + [35]Salud_Bucal_2022!$S$26 + [36]Salud_Bucal_2022!$S$26 + [37]Salud_Bucal_2022!$S$26 + [38]Salud_Bucal_2022!$S$26 + [39]Salud_Bucal_2022!$S$26 + [40]Salud_Bucal_2022!$S$26 + [41]Salud_Bucal_2022!$S$26 + [42]Salud_Bucal_2022!$S$26 + [43]Salud_Bucal_2022!$S$26 + [44]Salud_Bucal_2022!$S$26 + [45]Salud_Bucal_2022!$S$26 + [46]Salud_Bucal_2022!$S$26 + [47]Salud_Bucal_2022!$S$26 + [48]Salud_Bucal_2022!$S$26 + [49]Salud_Bucal_2022!$S$26 + [50]Salud_Bucal_2022!$S$26 + [51]Salud_Bucal_2022!$S$26 + [52]Salud_Bucal_2022!$S$26 + [53]Salud_Bucal_2022!$S$26</f>
        <v>0</v>
      </c>
      <c r="T26" s="50">
        <f>[30]Salud_Bucal_2022!$T$26 + [31]Salud_Bucal_2022!$T$26 + [32]Salud_Bucal_2022!$T$26 + [33]Salud_Bucal_2022!$T$26 + [34]Salud_Bucal_2022!$T$26 + [35]Salud_Bucal_2022!$T$26 + [36]Salud_Bucal_2022!$T$26 + [37]Salud_Bucal_2022!$T$26 + [38]Salud_Bucal_2022!$T$26 + [39]Salud_Bucal_2022!$T$26 + [40]Salud_Bucal_2022!$T$26 + [41]Salud_Bucal_2022!$T$26 + [42]Salud_Bucal_2022!$T$26 + [43]Salud_Bucal_2022!$T$26 + [44]Salud_Bucal_2022!$T$26 + [45]Salud_Bucal_2022!$T$26 + [46]Salud_Bucal_2022!$T$26 + [47]Salud_Bucal_2022!$T$26 + [48]Salud_Bucal_2022!$T$26 + [49]Salud_Bucal_2022!$T$26 + [50]Salud_Bucal_2022!$T$26 + [51]Salud_Bucal_2022!$T$26 + [52]Salud_Bucal_2022!$T$26 + [53]Salud_Bucal_2022!$T$26</f>
        <v>0</v>
      </c>
      <c r="U26" s="52">
        <f>[30]Salud_Bucal_2022!$U$26 + [31]Salud_Bucal_2022!$U$26 + [32]Salud_Bucal_2022!$U$26 + [33]Salud_Bucal_2022!$U$26 + [34]Salud_Bucal_2022!$U$26 + [35]Salud_Bucal_2022!$U$26 + [36]Salud_Bucal_2022!$U$26 + [37]Salud_Bucal_2022!$U$26 + [38]Salud_Bucal_2022!$U$26 + [39]Salud_Bucal_2022!$U$26 + [40]Salud_Bucal_2022!$U$26 + [41]Salud_Bucal_2022!$U$26 + [42]Salud_Bucal_2022!$U$26 + [43]Salud_Bucal_2022!$U$26 + [44]Salud_Bucal_2022!$U$26 + [45]Salud_Bucal_2022!$U$26 + [46]Salud_Bucal_2022!$U$26 + [47]Salud_Bucal_2022!$U$26 + [48]Salud_Bucal_2022!$U$26 + [49]Salud_Bucal_2022!$U$26 + [50]Salud_Bucal_2022!$U$26 + [51]Salud_Bucal_2022!$U$26 + [52]Salud_Bucal_2022!$U$26 + [53]Salud_Bucal_2022!$U$26</f>
        <v>0</v>
      </c>
      <c r="V26" s="50">
        <f>[30]Salud_Bucal_2022!$V$26 + [31]Salud_Bucal_2022!$V$26 + [32]Salud_Bucal_2022!$V$26 + [33]Salud_Bucal_2022!$V$26 + [34]Salud_Bucal_2022!$V$26 + [35]Salud_Bucal_2022!$V$26 + [36]Salud_Bucal_2022!$V$26 + [37]Salud_Bucal_2022!$V$26 + [38]Salud_Bucal_2022!$V$26 + [39]Salud_Bucal_2022!$V$26 + [40]Salud_Bucal_2022!$V$26 + [41]Salud_Bucal_2022!$V$26 + [42]Salud_Bucal_2022!$V$26 + [43]Salud_Bucal_2022!$V$26 + [44]Salud_Bucal_2022!$V$26 + [45]Salud_Bucal_2022!$V$26 + [46]Salud_Bucal_2022!$V$26 + [47]Salud_Bucal_2022!$V$26 + [48]Salud_Bucal_2022!$V$26 + [49]Salud_Bucal_2022!$V$26 + [50]Salud_Bucal_2022!$V$26 + [51]Salud_Bucal_2022!$V$26 + [52]Salud_Bucal_2022!$V$26 + [53]Salud_Bucal_2022!$V$26</f>
        <v>0</v>
      </c>
      <c r="W26" s="72">
        <f>[30]Salud_Bucal_2022!$W$26 + [31]Salud_Bucal_2022!$W$26 + [32]Salud_Bucal_2022!$W$26 + [33]Salud_Bucal_2022!$W$26 + [34]Salud_Bucal_2022!$W$26 + [35]Salud_Bucal_2022!$W$26 + [36]Salud_Bucal_2022!$W$26 + [37]Salud_Bucal_2022!$W$26 + [38]Salud_Bucal_2022!$W$26 + [39]Salud_Bucal_2022!$W$26 + [40]Salud_Bucal_2022!$W$26 + [41]Salud_Bucal_2022!$W$26 + [42]Salud_Bucal_2022!$W$26 + [43]Salud_Bucal_2022!$W$26 + [44]Salud_Bucal_2022!$W$26 + [45]Salud_Bucal_2022!$W$26 + [46]Salud_Bucal_2022!$W$26 + [47]Salud_Bucal_2022!$W$26 + [48]Salud_Bucal_2022!$W$26 + [49]Salud_Bucal_2022!$W$26 + [50]Salud_Bucal_2022!$W$26 + [51]Salud_Bucal_2022!$W$26 + [52]Salud_Bucal_2022!$W$26 + [53]Salud_Bucal_2022!$W$26</f>
        <v>0</v>
      </c>
      <c r="X26" s="74"/>
      <c r="Y26" s="50">
        <f>[30]Salud_Bucal_2022!$Y$26 + [31]Salud_Bucal_2022!$Y$26 + [32]Salud_Bucal_2022!$Y$26 + [33]Salud_Bucal_2022!$Y$26 + [34]Salud_Bucal_2022!$Y$26 + [35]Salud_Bucal_2022!$Y$26 + [36]Salud_Bucal_2022!$Y$26 + [37]Salud_Bucal_2022!$Y$26 + [38]Salud_Bucal_2022!$Y$26 + [39]Salud_Bucal_2022!$Y$26 + [40]Salud_Bucal_2022!$Y$26 + [41]Salud_Bucal_2022!$Y$26 + [42]Salud_Bucal_2022!$Y$26 + [43]Salud_Bucal_2022!$Y$26 + [44]Salud_Bucal_2022!$Y$26 + [45]Salud_Bucal_2022!$Y$26 + [46]Salud_Bucal_2022!$Y$26 + [47]Salud_Bucal_2022!$Y$26 + [48]Salud_Bucal_2022!$Y$26 + [49]Salud_Bucal_2022!$Y$26 + [50]Salud_Bucal_2022!$Y$26 + [51]Salud_Bucal_2022!$Y$26 + [52]Salud_Bucal_2022!$Y$26 + [53]Salud_Bucal_2022!$Y$26</f>
        <v>0</v>
      </c>
      <c r="Z26" s="52">
        <f>[30]Salud_Bucal_2022!$Z$26 + [31]Salud_Bucal_2022!$Z$26 + [32]Salud_Bucal_2022!$Z$26 + [33]Salud_Bucal_2022!$Z$26 + [34]Salud_Bucal_2022!$Z$26 + [35]Salud_Bucal_2022!$Z$26 + [36]Salud_Bucal_2022!$Z$26 + [37]Salud_Bucal_2022!$Z$26 + [38]Salud_Bucal_2022!$Z$26 + [39]Salud_Bucal_2022!$Z$26 + [40]Salud_Bucal_2022!$Z$26 + [41]Salud_Bucal_2022!$Z$26 + [42]Salud_Bucal_2022!$Z$26 + [43]Salud_Bucal_2022!$Z$26 + [44]Salud_Bucal_2022!$Z$26 + [45]Salud_Bucal_2022!$Z$26 + [46]Salud_Bucal_2022!$Z$26 + [47]Salud_Bucal_2022!$Z$26 + [48]Salud_Bucal_2022!$Z$26 + [49]Salud_Bucal_2022!$Z$26 + [50]Salud_Bucal_2022!$Z$26 + [51]Salud_Bucal_2022!$Z$26 + [52]Salud_Bucal_2022!$Z$26 + [53]Salud_Bucal_2022!$Z$26</f>
        <v>0</v>
      </c>
      <c r="AA26" s="50">
        <f>[30]Salud_Bucal_2022!$AA$26 + [31]Salud_Bucal_2022!$AA$26 + [32]Salud_Bucal_2022!$AA$26 + [33]Salud_Bucal_2022!$AA$26 + [34]Salud_Bucal_2022!$AA$26 + [35]Salud_Bucal_2022!$AA$26 + [36]Salud_Bucal_2022!$AA$26 + [37]Salud_Bucal_2022!$AA$26 + [38]Salud_Bucal_2022!$AA$26 + [39]Salud_Bucal_2022!$AA$26 + [40]Salud_Bucal_2022!$AA$26 + [41]Salud_Bucal_2022!$AA$26 + [42]Salud_Bucal_2022!$AA$26 + [43]Salud_Bucal_2022!$AA$26 + [44]Salud_Bucal_2022!$AA$26 + [45]Salud_Bucal_2022!$AA$26 + [46]Salud_Bucal_2022!$AA$26 + [47]Salud_Bucal_2022!$AA$26 + [48]Salud_Bucal_2022!$AA$26 + [49]Salud_Bucal_2022!$AA$26 + [50]Salud_Bucal_2022!$AA$26 + [51]Salud_Bucal_2022!$AA$26 + [52]Salud_Bucal_2022!$AA$26 + [53]Salud_Bucal_2022!$AA$26</f>
        <v>0</v>
      </c>
      <c r="AB26" s="52">
        <f>[30]Salud_Bucal_2022!$AB$26 + [31]Salud_Bucal_2022!$AB$26 + [32]Salud_Bucal_2022!$AB$26 + [33]Salud_Bucal_2022!$AB$26 + [34]Salud_Bucal_2022!$AB$26 + [35]Salud_Bucal_2022!$AB$26 + [36]Salud_Bucal_2022!$AB$26 + [37]Salud_Bucal_2022!$AB$26 + [38]Salud_Bucal_2022!$AB$26 + [39]Salud_Bucal_2022!$AB$26 + [40]Salud_Bucal_2022!$AB$26 + [41]Salud_Bucal_2022!$AB$26 + [42]Salud_Bucal_2022!$AB$26 + [43]Salud_Bucal_2022!$AB$26 + [44]Salud_Bucal_2022!$AB$26 + [45]Salud_Bucal_2022!$AB$26 + [46]Salud_Bucal_2022!$AB$26 + [47]Salud_Bucal_2022!$AB$26 + [48]Salud_Bucal_2022!$AB$26 + [49]Salud_Bucal_2022!$AB$26 + [50]Salud_Bucal_2022!$AB$26 + [51]Salud_Bucal_2022!$AB$26 + [52]Salud_Bucal_2022!$AB$26 + [53]Salud_Bucal_2022!$AB$26</f>
        <v>0</v>
      </c>
      <c r="AC26" s="50">
        <f>[30]Salud_Bucal_2022!$AC$26 + [31]Salud_Bucal_2022!$AC$26 + [32]Salud_Bucal_2022!$AC$26 + [33]Salud_Bucal_2022!$AC$26 + [34]Salud_Bucal_2022!$AC$26 + [35]Salud_Bucal_2022!$AC$26 + [36]Salud_Bucal_2022!$AC$26 + [37]Salud_Bucal_2022!$AC$26 + [38]Salud_Bucal_2022!$AC$26 + [39]Salud_Bucal_2022!$AC$26 + [40]Salud_Bucal_2022!$AC$26 + [41]Salud_Bucal_2022!$AC$26 + [42]Salud_Bucal_2022!$AC$26 + [43]Salud_Bucal_2022!$AC$26 + [44]Salud_Bucal_2022!$AC$26 + [45]Salud_Bucal_2022!$AC$26 + [46]Salud_Bucal_2022!$AC$26 + [47]Salud_Bucal_2022!$AC$26 + [48]Salud_Bucal_2022!$AC$26 + [49]Salud_Bucal_2022!$AC$26 + [50]Salud_Bucal_2022!$AC$26 + [51]Salud_Bucal_2022!$AC$26 + [52]Salud_Bucal_2022!$AC$26 + [53]Salud_Bucal_2022!$AC$26</f>
        <v>0</v>
      </c>
      <c r="AD26" s="52">
        <f>[30]Salud_Bucal_2022!$AD$26 + [31]Salud_Bucal_2022!$AD$26 + [32]Salud_Bucal_2022!$AD$26 + [33]Salud_Bucal_2022!$AD$26 + [34]Salud_Bucal_2022!$AD$26 + [35]Salud_Bucal_2022!$AD$26 + [36]Salud_Bucal_2022!$AD$26 + [37]Salud_Bucal_2022!$AD$26 + [38]Salud_Bucal_2022!$AD$26 + [39]Salud_Bucal_2022!$AD$26 + [40]Salud_Bucal_2022!$AD$26 + [41]Salud_Bucal_2022!$AD$26 + [42]Salud_Bucal_2022!$AD$26 + [43]Salud_Bucal_2022!$AD$26 + [44]Salud_Bucal_2022!$AD$26 + [45]Salud_Bucal_2022!$AD$26 + [46]Salud_Bucal_2022!$AD$26 + [47]Salud_Bucal_2022!$AD$26 + [48]Salud_Bucal_2022!$AD$26 + [49]Salud_Bucal_2022!$AD$26 + [50]Salud_Bucal_2022!$AD$26 + [51]Salud_Bucal_2022!$AD$26 + [52]Salud_Bucal_2022!$AD$26 + [53]Salud_Bucal_2022!$AD$26</f>
        <v>0</v>
      </c>
      <c r="AE26" s="50">
        <f>[30]Salud_Bucal_2022!$AE$26 + [31]Salud_Bucal_2022!$AE$26 + [32]Salud_Bucal_2022!$AE$26 + [33]Salud_Bucal_2022!$AE$26 + [34]Salud_Bucal_2022!$AE$26 + [35]Salud_Bucal_2022!$AE$26 + [36]Salud_Bucal_2022!$AE$26 + [37]Salud_Bucal_2022!$AE$26 + [38]Salud_Bucal_2022!$AE$26 + [39]Salud_Bucal_2022!$AE$26 + [40]Salud_Bucal_2022!$AE$26 + [41]Salud_Bucal_2022!$AE$26 + [42]Salud_Bucal_2022!$AE$26 + [43]Salud_Bucal_2022!$AE$26 + [44]Salud_Bucal_2022!$AE$26 + [45]Salud_Bucal_2022!$AE$26 + [46]Salud_Bucal_2022!$AE$26 + [47]Salud_Bucal_2022!$AE$26 + [48]Salud_Bucal_2022!$AE$26 + [49]Salud_Bucal_2022!$AE$26 + [50]Salud_Bucal_2022!$AE$26 + [51]Salud_Bucal_2022!$AE$26 + [52]Salud_Bucal_2022!$AE$26 + [53]Salud_Bucal_2022!$AE$26</f>
        <v>0</v>
      </c>
      <c r="AF26" s="52">
        <f>[30]Salud_Bucal_2022!$AF$26 + [31]Salud_Bucal_2022!$AF$26 + [32]Salud_Bucal_2022!$AF$26 + [33]Salud_Bucal_2022!$AF$26 + [34]Salud_Bucal_2022!$AF$26 + [35]Salud_Bucal_2022!$AF$26 + [36]Salud_Bucal_2022!$AF$26 + [37]Salud_Bucal_2022!$AF$26 + [38]Salud_Bucal_2022!$AF$26 + [39]Salud_Bucal_2022!$AF$26 + [40]Salud_Bucal_2022!$AF$26 + [41]Salud_Bucal_2022!$AF$26 + [42]Salud_Bucal_2022!$AF$26 + [43]Salud_Bucal_2022!$AF$26 + [44]Salud_Bucal_2022!$AF$26 + [45]Salud_Bucal_2022!$AF$26 + [46]Salud_Bucal_2022!$AF$26 + [47]Salud_Bucal_2022!$AF$26 + [48]Salud_Bucal_2022!$AF$26 + [49]Salud_Bucal_2022!$AF$26 + [50]Salud_Bucal_2022!$AF$26 + [51]Salud_Bucal_2022!$AF$26 + [52]Salud_Bucal_2022!$AF$26 + [53]Salud_Bucal_2022!$AF$26</f>
        <v>0</v>
      </c>
      <c r="AG26" s="50">
        <f>[30]Salud_Bucal_2022!$AG$26 + [31]Salud_Bucal_2022!$AG$26 + [32]Salud_Bucal_2022!$AG$26 + [33]Salud_Bucal_2022!$AG$26 + [34]Salud_Bucal_2022!$AG$26 + [35]Salud_Bucal_2022!$AG$26 + [36]Salud_Bucal_2022!$AG$26 + [37]Salud_Bucal_2022!$AG$26 + [38]Salud_Bucal_2022!$AG$26 + [39]Salud_Bucal_2022!$AG$26 + [40]Salud_Bucal_2022!$AG$26 + [41]Salud_Bucal_2022!$AG$26 + [42]Salud_Bucal_2022!$AG$26 + [43]Salud_Bucal_2022!$AG$26 + [44]Salud_Bucal_2022!$AG$26 + [45]Salud_Bucal_2022!$AG$26 + [46]Salud_Bucal_2022!$AG$26 + [47]Salud_Bucal_2022!$AG$26 + [48]Salud_Bucal_2022!$AG$26 + [49]Salud_Bucal_2022!$AG$26 + [50]Salud_Bucal_2022!$AG$26 + [51]Salud_Bucal_2022!$AG$26 + [52]Salud_Bucal_2022!$AG$26 + [53]Salud_Bucal_2022!$AG$26</f>
        <v>0</v>
      </c>
      <c r="AH26" s="52">
        <f>[30]Salud_Bucal_2022!$AH$26 + [31]Salud_Bucal_2022!$AH$26 + [32]Salud_Bucal_2022!$AH$26 + [33]Salud_Bucal_2022!$AH$26 + [34]Salud_Bucal_2022!$AH$26 + [35]Salud_Bucal_2022!$AH$26 + [36]Salud_Bucal_2022!$AH$26 + [37]Salud_Bucal_2022!$AH$26 + [38]Salud_Bucal_2022!$AH$26 + [39]Salud_Bucal_2022!$AH$26 + [40]Salud_Bucal_2022!$AH$26 + [41]Salud_Bucal_2022!$AH$26 + [42]Salud_Bucal_2022!$AH$26 + [43]Salud_Bucal_2022!$AH$26 + [44]Salud_Bucal_2022!$AH$26 + [45]Salud_Bucal_2022!$AH$26 + [46]Salud_Bucal_2022!$AH$26 + [47]Salud_Bucal_2022!$AH$26 + [48]Salud_Bucal_2022!$AH$26 + [49]Salud_Bucal_2022!$AH$26 + [50]Salud_Bucal_2022!$AH$26 + [51]Salud_Bucal_2022!$AH$26 + [52]Salud_Bucal_2022!$AH$26 + [53]Salud_Bucal_2022!$AH$26</f>
        <v>52</v>
      </c>
      <c r="AI26" s="50">
        <f>[30]Salud_Bucal_2022!$AI$26 + [31]Salud_Bucal_2022!$AI$26 + [32]Salud_Bucal_2022!$AI$26 + [33]Salud_Bucal_2022!$AI$26 + [34]Salud_Bucal_2022!$AI$26 + [35]Salud_Bucal_2022!$AI$26 + [36]Salud_Bucal_2022!$AI$26 + [37]Salud_Bucal_2022!$AI$26 + [38]Salud_Bucal_2022!$AI$26 + [39]Salud_Bucal_2022!$AI$26 + [40]Salud_Bucal_2022!$AI$26 + [41]Salud_Bucal_2022!$AI$26 + [42]Salud_Bucal_2022!$AI$26 + [43]Salud_Bucal_2022!$AI$26 + [44]Salud_Bucal_2022!$AI$26 + [45]Salud_Bucal_2022!$AI$26 + [46]Salud_Bucal_2022!$AI$26 + [47]Salud_Bucal_2022!$AI$26 + [48]Salud_Bucal_2022!$AI$26 + [49]Salud_Bucal_2022!$AI$26 + [50]Salud_Bucal_2022!$AI$26 + [51]Salud_Bucal_2022!$AI$26 + [52]Salud_Bucal_2022!$AI$26 + [53]Salud_Bucal_2022!$AI$26</f>
        <v>0</v>
      </c>
      <c r="AJ26" s="52">
        <f>[30]Salud_Bucal_2022!$AJ$26 + [31]Salud_Bucal_2022!$AJ$26 + [32]Salud_Bucal_2022!$AJ$26 + [33]Salud_Bucal_2022!$AJ$26 + [34]Salud_Bucal_2022!$AJ$26 + [35]Salud_Bucal_2022!$AJ$26 + [36]Salud_Bucal_2022!$AJ$26 + [37]Salud_Bucal_2022!$AJ$26 + [38]Salud_Bucal_2022!$AJ$26 + [39]Salud_Bucal_2022!$AJ$26 + [40]Salud_Bucal_2022!$AJ$26 + [41]Salud_Bucal_2022!$AJ$26 + [42]Salud_Bucal_2022!$AJ$26 + [43]Salud_Bucal_2022!$AJ$26 + [44]Salud_Bucal_2022!$AJ$26 + [45]Salud_Bucal_2022!$AJ$26 + [46]Salud_Bucal_2022!$AJ$26 + [47]Salud_Bucal_2022!$AJ$26 + [48]Salud_Bucal_2022!$AJ$26 + [49]Salud_Bucal_2022!$AJ$26 + [50]Salud_Bucal_2022!$AJ$26 + [51]Salud_Bucal_2022!$AJ$26 + [52]Salud_Bucal_2022!$AJ$26 + [53]Salud_Bucal_2022!$AJ$26</f>
        <v>28</v>
      </c>
      <c r="AK26" s="50">
        <f>[30]Salud_Bucal_2022!$AK$26 + [31]Salud_Bucal_2022!$AK$26 + [32]Salud_Bucal_2022!$AK$26 + [33]Salud_Bucal_2022!$AK$26 + [34]Salud_Bucal_2022!$AK$26 + [35]Salud_Bucal_2022!$AK$26 + [36]Salud_Bucal_2022!$AK$26 + [37]Salud_Bucal_2022!$AK$26 + [38]Salud_Bucal_2022!$AK$26 + [39]Salud_Bucal_2022!$AK$26 + [40]Salud_Bucal_2022!$AK$26 + [41]Salud_Bucal_2022!$AK$26 + [42]Salud_Bucal_2022!$AK$26 + [43]Salud_Bucal_2022!$AK$26 + [44]Salud_Bucal_2022!$AK$26 + [45]Salud_Bucal_2022!$AK$26 + [46]Salud_Bucal_2022!$AK$26 + [47]Salud_Bucal_2022!$AK$26 + [48]Salud_Bucal_2022!$AK$26 + [49]Salud_Bucal_2022!$AK$26 + [50]Salud_Bucal_2022!$AK$26 + [51]Salud_Bucal_2022!$AK$26 + [52]Salud_Bucal_2022!$AK$26 + [53]Salud_Bucal_2022!$AK$26</f>
        <v>0</v>
      </c>
      <c r="AL26" s="72">
        <f>[30]Salud_Bucal_2022!$AL$26 + [31]Salud_Bucal_2022!$AL$26 + [32]Salud_Bucal_2022!$AL$26 + [33]Salud_Bucal_2022!$AL$26 + [34]Salud_Bucal_2022!$AL$26 + [35]Salud_Bucal_2022!$AL$26 + [36]Salud_Bucal_2022!$AL$26 + [37]Salud_Bucal_2022!$AL$26 + [38]Salud_Bucal_2022!$AL$26 + [39]Salud_Bucal_2022!$AL$26 + [40]Salud_Bucal_2022!$AL$26 + [41]Salud_Bucal_2022!$AL$26 + [42]Salud_Bucal_2022!$AL$26 + [43]Salud_Bucal_2022!$AL$26 + [44]Salud_Bucal_2022!$AL$26 + [45]Salud_Bucal_2022!$AL$26 + [46]Salud_Bucal_2022!$AL$26 + [47]Salud_Bucal_2022!$AL$26 + [48]Salud_Bucal_2022!$AL$26 + [49]Salud_Bucal_2022!$AL$26 + [50]Salud_Bucal_2022!$AL$26 + [51]Salud_Bucal_2022!$AL$26 + [52]Salud_Bucal_2022!$AL$26 + [53]Salud_Bucal_2022!$AL$26</f>
        <v>80</v>
      </c>
      <c r="AM26" s="74"/>
    </row>
    <row r="27" spans="1:39" x14ac:dyDescent="0.25">
      <c r="A27" s="78"/>
      <c r="B27" s="79"/>
      <c r="C27" s="80"/>
      <c r="E27" s="51" t="s">
        <v>24</v>
      </c>
      <c r="G27" s="75" t="s">
        <v>6</v>
      </c>
      <c r="H27" s="73"/>
      <c r="I27" s="73"/>
      <c r="J27" s="74"/>
      <c r="L27" s="72">
        <f>[30]Salud_Bucal_2022!$L$27 + [31]Salud_Bucal_2022!$L$27 + [32]Salud_Bucal_2022!$L$27 + [33]Salud_Bucal_2022!$L$27 + [34]Salud_Bucal_2022!$L$27 + [35]Salud_Bucal_2022!$L$27 + [36]Salud_Bucal_2022!$L$27 + [37]Salud_Bucal_2022!$L$27 + [38]Salud_Bucal_2022!$L$27 + [39]Salud_Bucal_2022!$L$27 + [40]Salud_Bucal_2022!$L$27 + [41]Salud_Bucal_2022!$L$27 + [42]Salud_Bucal_2022!$L$27 + [43]Salud_Bucal_2022!$L$27 + [44]Salud_Bucal_2022!$L$27 + [45]Salud_Bucal_2022!$L$27 + [46]Salud_Bucal_2022!$L$27 + [47]Salud_Bucal_2022!$L$27 + [48]Salud_Bucal_2022!$L$27 + [49]Salud_Bucal_2022!$L$27 + [50]Salud_Bucal_2022!$L$27 + [51]Salud_Bucal_2022!$L$27 + [52]Salud_Bucal_2022!$L$27 + [53]Salud_Bucal_2022!$L$27</f>
        <v>0</v>
      </c>
      <c r="M27" s="73"/>
      <c r="N27" s="74"/>
      <c r="O27" s="50">
        <f>[30]Salud_Bucal_2022!$O$27 + [31]Salud_Bucal_2022!$O$27 + [32]Salud_Bucal_2022!$O$27 + [33]Salud_Bucal_2022!$O$27 + [34]Salud_Bucal_2022!$O$27 + [35]Salud_Bucal_2022!$O$27 + [36]Salud_Bucal_2022!$O$27 + [37]Salud_Bucal_2022!$O$27 + [38]Salud_Bucal_2022!$O$27 + [39]Salud_Bucal_2022!$O$27 + [40]Salud_Bucal_2022!$O$27 + [41]Salud_Bucal_2022!$O$27 + [42]Salud_Bucal_2022!$O$27 + [43]Salud_Bucal_2022!$O$27 + [44]Salud_Bucal_2022!$O$27 + [45]Salud_Bucal_2022!$O$27 + [46]Salud_Bucal_2022!$O$27 + [47]Salud_Bucal_2022!$O$27 + [48]Salud_Bucal_2022!$O$27 + [49]Salud_Bucal_2022!$O$27 + [50]Salud_Bucal_2022!$O$27 + [51]Salud_Bucal_2022!$O$27 + [52]Salud_Bucal_2022!$O$27 + [53]Salud_Bucal_2022!$O$27</f>
        <v>0</v>
      </c>
      <c r="P27" s="72">
        <f>[30]Salud_Bucal_2022!$P$27 + [31]Salud_Bucal_2022!$P$27 + [32]Salud_Bucal_2022!$P$27 + [33]Salud_Bucal_2022!$P$27 + [34]Salud_Bucal_2022!$P$27 + [35]Salud_Bucal_2022!$P$27 + [36]Salud_Bucal_2022!$P$27 + [37]Salud_Bucal_2022!$P$27 + [38]Salud_Bucal_2022!$P$27 + [39]Salud_Bucal_2022!$P$27 + [40]Salud_Bucal_2022!$P$27 + [41]Salud_Bucal_2022!$P$27 + [42]Salud_Bucal_2022!$P$27 + [43]Salud_Bucal_2022!$P$27 + [44]Salud_Bucal_2022!$P$27 + [45]Salud_Bucal_2022!$P$27 + [46]Salud_Bucal_2022!$P$27 + [47]Salud_Bucal_2022!$P$27 + [48]Salud_Bucal_2022!$P$27 + [49]Salud_Bucal_2022!$P$27 + [50]Salud_Bucal_2022!$P$27 + [51]Salud_Bucal_2022!$P$27 + [52]Salud_Bucal_2022!$P$27 + [53]Salud_Bucal_2022!$P$27</f>
        <v>0</v>
      </c>
      <c r="Q27" s="74"/>
      <c r="R27" s="50">
        <f>[30]Salud_Bucal_2022!$R$27 + [31]Salud_Bucal_2022!$R$27 + [32]Salud_Bucal_2022!$R$27 + [33]Salud_Bucal_2022!$R$27 + [34]Salud_Bucal_2022!$R$27 + [35]Salud_Bucal_2022!$R$27 + [36]Salud_Bucal_2022!$R$27 + [37]Salud_Bucal_2022!$R$27 + [38]Salud_Bucal_2022!$R$27 + [39]Salud_Bucal_2022!$R$27 + [40]Salud_Bucal_2022!$R$27 + [41]Salud_Bucal_2022!$R$27 + [42]Salud_Bucal_2022!$R$27 + [43]Salud_Bucal_2022!$R$27 + [44]Salud_Bucal_2022!$R$27 + [45]Salud_Bucal_2022!$R$27 + [46]Salud_Bucal_2022!$R$27 + [47]Salud_Bucal_2022!$R$27 + [48]Salud_Bucal_2022!$R$27 + [49]Salud_Bucal_2022!$R$27 + [50]Salud_Bucal_2022!$R$27 + [51]Salud_Bucal_2022!$R$27 + [52]Salud_Bucal_2022!$R$27 + [53]Salud_Bucal_2022!$R$27</f>
        <v>0</v>
      </c>
      <c r="S27" s="52">
        <f>[30]Salud_Bucal_2022!$S$27 + [31]Salud_Bucal_2022!$S$27 + [32]Salud_Bucal_2022!$S$27 + [33]Salud_Bucal_2022!$S$27 + [34]Salud_Bucal_2022!$S$27 + [35]Salud_Bucal_2022!$S$27 + [36]Salud_Bucal_2022!$S$27 + [37]Salud_Bucal_2022!$S$27 + [38]Salud_Bucal_2022!$S$27 + [39]Salud_Bucal_2022!$S$27 + [40]Salud_Bucal_2022!$S$27 + [41]Salud_Bucal_2022!$S$27 + [42]Salud_Bucal_2022!$S$27 + [43]Salud_Bucal_2022!$S$27 + [44]Salud_Bucal_2022!$S$27 + [45]Salud_Bucal_2022!$S$27 + [46]Salud_Bucal_2022!$S$27 + [47]Salud_Bucal_2022!$S$27 + [48]Salud_Bucal_2022!$S$27 + [49]Salud_Bucal_2022!$S$27 + [50]Salud_Bucal_2022!$S$27 + [51]Salud_Bucal_2022!$S$27 + [52]Salud_Bucal_2022!$S$27 + [53]Salud_Bucal_2022!$S$27</f>
        <v>0</v>
      </c>
      <c r="T27" s="50">
        <f>[30]Salud_Bucal_2022!$T$27 + [31]Salud_Bucal_2022!$T$27 + [32]Salud_Bucal_2022!$T$27 + [33]Salud_Bucal_2022!$T$27 + [34]Salud_Bucal_2022!$T$27 + [35]Salud_Bucal_2022!$T$27 + [36]Salud_Bucal_2022!$T$27 + [37]Salud_Bucal_2022!$T$27 + [38]Salud_Bucal_2022!$T$27 + [39]Salud_Bucal_2022!$T$27 + [40]Salud_Bucal_2022!$T$27 + [41]Salud_Bucal_2022!$T$27 + [42]Salud_Bucal_2022!$T$27 + [43]Salud_Bucal_2022!$T$27 + [44]Salud_Bucal_2022!$T$27 + [45]Salud_Bucal_2022!$T$27 + [46]Salud_Bucal_2022!$T$27 + [47]Salud_Bucal_2022!$T$27 + [48]Salud_Bucal_2022!$T$27 + [49]Salud_Bucal_2022!$T$27 + [50]Salud_Bucal_2022!$T$27 + [51]Salud_Bucal_2022!$T$27 + [52]Salud_Bucal_2022!$T$27 + [53]Salud_Bucal_2022!$T$27</f>
        <v>0</v>
      </c>
      <c r="U27" s="52">
        <f>[30]Salud_Bucal_2022!$U$27 + [31]Salud_Bucal_2022!$U$27 + [32]Salud_Bucal_2022!$U$27 + [33]Salud_Bucal_2022!$U$27 + [34]Salud_Bucal_2022!$U$27 + [35]Salud_Bucal_2022!$U$27 + [36]Salud_Bucal_2022!$U$27 + [37]Salud_Bucal_2022!$U$27 + [38]Salud_Bucal_2022!$U$27 + [39]Salud_Bucal_2022!$U$27 + [40]Salud_Bucal_2022!$U$27 + [41]Salud_Bucal_2022!$U$27 + [42]Salud_Bucal_2022!$U$27 + [43]Salud_Bucal_2022!$U$27 + [44]Salud_Bucal_2022!$U$27 + [45]Salud_Bucal_2022!$U$27 + [46]Salud_Bucal_2022!$U$27 + [47]Salud_Bucal_2022!$U$27 + [48]Salud_Bucal_2022!$U$27 + [49]Salud_Bucal_2022!$U$27 + [50]Salud_Bucal_2022!$U$27 + [51]Salud_Bucal_2022!$U$27 + [52]Salud_Bucal_2022!$U$27 + [53]Salud_Bucal_2022!$U$27</f>
        <v>0</v>
      </c>
      <c r="V27" s="50">
        <f>[30]Salud_Bucal_2022!$V$27 + [31]Salud_Bucal_2022!$V$27 + [32]Salud_Bucal_2022!$V$27 + [33]Salud_Bucal_2022!$V$27 + [34]Salud_Bucal_2022!$V$27 + [35]Salud_Bucal_2022!$V$27 + [36]Salud_Bucal_2022!$V$27 + [37]Salud_Bucal_2022!$V$27 + [38]Salud_Bucal_2022!$V$27 + [39]Salud_Bucal_2022!$V$27 + [40]Salud_Bucal_2022!$V$27 + [41]Salud_Bucal_2022!$V$27 + [42]Salud_Bucal_2022!$V$27 + [43]Salud_Bucal_2022!$V$27 + [44]Salud_Bucal_2022!$V$27 + [45]Salud_Bucal_2022!$V$27 + [46]Salud_Bucal_2022!$V$27 + [47]Salud_Bucal_2022!$V$27 + [48]Salud_Bucal_2022!$V$27 + [49]Salud_Bucal_2022!$V$27 + [50]Salud_Bucal_2022!$V$27 + [51]Salud_Bucal_2022!$V$27 + [52]Salud_Bucal_2022!$V$27 + [53]Salud_Bucal_2022!$V$27</f>
        <v>0</v>
      </c>
      <c r="W27" s="72">
        <f>[30]Salud_Bucal_2022!$W$27 + [31]Salud_Bucal_2022!$W$27 + [32]Salud_Bucal_2022!$W$27 + [33]Salud_Bucal_2022!$W$27 + [34]Salud_Bucal_2022!$W$27 + [35]Salud_Bucal_2022!$W$27 + [36]Salud_Bucal_2022!$W$27 + [37]Salud_Bucal_2022!$W$27 + [38]Salud_Bucal_2022!$W$27 + [39]Salud_Bucal_2022!$W$27 + [40]Salud_Bucal_2022!$W$27 + [41]Salud_Bucal_2022!$W$27 + [42]Salud_Bucal_2022!$W$27 + [43]Salud_Bucal_2022!$W$27 + [44]Salud_Bucal_2022!$W$27 + [45]Salud_Bucal_2022!$W$27 + [46]Salud_Bucal_2022!$W$27 + [47]Salud_Bucal_2022!$W$27 + [48]Salud_Bucal_2022!$W$27 + [49]Salud_Bucal_2022!$W$27 + [50]Salud_Bucal_2022!$W$27 + [51]Salud_Bucal_2022!$W$27 + [52]Salud_Bucal_2022!$W$27 + [53]Salud_Bucal_2022!$W$27</f>
        <v>0</v>
      </c>
      <c r="X27" s="74"/>
      <c r="Y27" s="50">
        <f>[30]Salud_Bucal_2022!$Y$27 + [31]Salud_Bucal_2022!$Y$27 + [32]Salud_Bucal_2022!$Y$27 + [33]Salud_Bucal_2022!$Y$27 + [34]Salud_Bucal_2022!$Y$27 + [35]Salud_Bucal_2022!$Y$27 + [36]Salud_Bucal_2022!$Y$27 + [37]Salud_Bucal_2022!$Y$27 + [38]Salud_Bucal_2022!$Y$27 + [39]Salud_Bucal_2022!$Y$27 + [40]Salud_Bucal_2022!$Y$27 + [41]Salud_Bucal_2022!$Y$27 + [42]Salud_Bucal_2022!$Y$27 + [43]Salud_Bucal_2022!$Y$27 + [44]Salud_Bucal_2022!$Y$27 + [45]Salud_Bucal_2022!$Y$27 + [46]Salud_Bucal_2022!$Y$27 + [47]Salud_Bucal_2022!$Y$27 + [48]Salud_Bucal_2022!$Y$27 + [49]Salud_Bucal_2022!$Y$27 + [50]Salud_Bucal_2022!$Y$27 + [51]Salud_Bucal_2022!$Y$27 + [52]Salud_Bucal_2022!$Y$27 + [53]Salud_Bucal_2022!$Y$27</f>
        <v>0</v>
      </c>
      <c r="Z27" s="52">
        <f>[30]Salud_Bucal_2022!$Z$27 + [31]Salud_Bucal_2022!$Z$27 + [32]Salud_Bucal_2022!$Z$27 + [33]Salud_Bucal_2022!$Z$27 + [34]Salud_Bucal_2022!$Z$27 + [35]Salud_Bucal_2022!$Z$27 + [36]Salud_Bucal_2022!$Z$27 + [37]Salud_Bucal_2022!$Z$27 + [38]Salud_Bucal_2022!$Z$27 + [39]Salud_Bucal_2022!$Z$27 + [40]Salud_Bucal_2022!$Z$27 + [41]Salud_Bucal_2022!$Z$27 + [42]Salud_Bucal_2022!$Z$27 + [43]Salud_Bucal_2022!$Z$27 + [44]Salud_Bucal_2022!$Z$27 + [45]Salud_Bucal_2022!$Z$27 + [46]Salud_Bucal_2022!$Z$27 + [47]Salud_Bucal_2022!$Z$27 + [48]Salud_Bucal_2022!$Z$27 + [49]Salud_Bucal_2022!$Z$27 + [50]Salud_Bucal_2022!$Z$27 + [51]Salud_Bucal_2022!$Z$27 + [52]Salud_Bucal_2022!$Z$27 + [53]Salud_Bucal_2022!$Z$27</f>
        <v>0</v>
      </c>
      <c r="AA27" s="50">
        <f>[30]Salud_Bucal_2022!$AA$27 + [31]Salud_Bucal_2022!$AA$27 + [32]Salud_Bucal_2022!$AA$27 + [33]Salud_Bucal_2022!$AA$27 + [34]Salud_Bucal_2022!$AA$27 + [35]Salud_Bucal_2022!$AA$27 + [36]Salud_Bucal_2022!$AA$27 + [37]Salud_Bucal_2022!$AA$27 + [38]Salud_Bucal_2022!$AA$27 + [39]Salud_Bucal_2022!$AA$27 + [40]Salud_Bucal_2022!$AA$27 + [41]Salud_Bucal_2022!$AA$27 + [42]Salud_Bucal_2022!$AA$27 + [43]Salud_Bucal_2022!$AA$27 + [44]Salud_Bucal_2022!$AA$27 + [45]Salud_Bucal_2022!$AA$27 + [46]Salud_Bucal_2022!$AA$27 + [47]Salud_Bucal_2022!$AA$27 + [48]Salud_Bucal_2022!$AA$27 + [49]Salud_Bucal_2022!$AA$27 + [50]Salud_Bucal_2022!$AA$27 + [51]Salud_Bucal_2022!$AA$27 + [52]Salud_Bucal_2022!$AA$27 + [53]Salud_Bucal_2022!$AA$27</f>
        <v>0</v>
      </c>
      <c r="AB27" s="52">
        <f>[30]Salud_Bucal_2022!$AB$27 + [31]Salud_Bucal_2022!$AB$27 + [32]Salud_Bucal_2022!$AB$27 + [33]Salud_Bucal_2022!$AB$27 + [34]Salud_Bucal_2022!$AB$27 + [35]Salud_Bucal_2022!$AB$27 + [36]Salud_Bucal_2022!$AB$27 + [37]Salud_Bucal_2022!$AB$27 + [38]Salud_Bucal_2022!$AB$27 + [39]Salud_Bucal_2022!$AB$27 + [40]Salud_Bucal_2022!$AB$27 + [41]Salud_Bucal_2022!$AB$27 + [42]Salud_Bucal_2022!$AB$27 + [43]Salud_Bucal_2022!$AB$27 + [44]Salud_Bucal_2022!$AB$27 + [45]Salud_Bucal_2022!$AB$27 + [46]Salud_Bucal_2022!$AB$27 + [47]Salud_Bucal_2022!$AB$27 + [48]Salud_Bucal_2022!$AB$27 + [49]Salud_Bucal_2022!$AB$27 + [50]Salud_Bucal_2022!$AB$27 + [51]Salud_Bucal_2022!$AB$27 + [52]Salud_Bucal_2022!$AB$27 + [53]Salud_Bucal_2022!$AB$27</f>
        <v>0</v>
      </c>
      <c r="AC27" s="50">
        <f>[30]Salud_Bucal_2022!$AC$27 + [31]Salud_Bucal_2022!$AC$27 + [32]Salud_Bucal_2022!$AC$27 + [33]Salud_Bucal_2022!$AC$27 + [34]Salud_Bucal_2022!$AC$27 + [35]Salud_Bucal_2022!$AC$27 + [36]Salud_Bucal_2022!$AC$27 + [37]Salud_Bucal_2022!$AC$27 + [38]Salud_Bucal_2022!$AC$27 + [39]Salud_Bucal_2022!$AC$27 + [40]Salud_Bucal_2022!$AC$27 + [41]Salud_Bucal_2022!$AC$27 + [42]Salud_Bucal_2022!$AC$27 + [43]Salud_Bucal_2022!$AC$27 + [44]Salud_Bucal_2022!$AC$27 + [45]Salud_Bucal_2022!$AC$27 + [46]Salud_Bucal_2022!$AC$27 + [47]Salud_Bucal_2022!$AC$27 + [48]Salud_Bucal_2022!$AC$27 + [49]Salud_Bucal_2022!$AC$27 + [50]Salud_Bucal_2022!$AC$27 + [51]Salud_Bucal_2022!$AC$27 + [52]Salud_Bucal_2022!$AC$27 + [53]Salud_Bucal_2022!$AC$27</f>
        <v>0</v>
      </c>
      <c r="AD27" s="52">
        <f>[30]Salud_Bucal_2022!$AD$27 + [31]Salud_Bucal_2022!$AD$27 + [32]Salud_Bucal_2022!$AD$27 + [33]Salud_Bucal_2022!$AD$27 + [34]Salud_Bucal_2022!$AD$27 + [35]Salud_Bucal_2022!$AD$27 + [36]Salud_Bucal_2022!$AD$27 + [37]Salud_Bucal_2022!$AD$27 + [38]Salud_Bucal_2022!$AD$27 + [39]Salud_Bucal_2022!$AD$27 + [40]Salud_Bucal_2022!$AD$27 + [41]Salud_Bucal_2022!$AD$27 + [42]Salud_Bucal_2022!$AD$27 + [43]Salud_Bucal_2022!$AD$27 + [44]Salud_Bucal_2022!$AD$27 + [45]Salud_Bucal_2022!$AD$27 + [46]Salud_Bucal_2022!$AD$27 + [47]Salud_Bucal_2022!$AD$27 + [48]Salud_Bucal_2022!$AD$27 + [49]Salud_Bucal_2022!$AD$27 + [50]Salud_Bucal_2022!$AD$27 + [51]Salud_Bucal_2022!$AD$27 + [52]Salud_Bucal_2022!$AD$27 + [53]Salud_Bucal_2022!$AD$27</f>
        <v>0</v>
      </c>
      <c r="AE27" s="50">
        <f>[30]Salud_Bucal_2022!$AE$27 + [31]Salud_Bucal_2022!$AE$27 + [32]Salud_Bucal_2022!$AE$27 + [33]Salud_Bucal_2022!$AE$27 + [34]Salud_Bucal_2022!$AE$27 + [35]Salud_Bucal_2022!$AE$27 + [36]Salud_Bucal_2022!$AE$27 + [37]Salud_Bucal_2022!$AE$27 + [38]Salud_Bucal_2022!$AE$27 + [39]Salud_Bucal_2022!$AE$27 + [40]Salud_Bucal_2022!$AE$27 + [41]Salud_Bucal_2022!$AE$27 + [42]Salud_Bucal_2022!$AE$27 + [43]Salud_Bucal_2022!$AE$27 + [44]Salud_Bucal_2022!$AE$27 + [45]Salud_Bucal_2022!$AE$27 + [46]Salud_Bucal_2022!$AE$27 + [47]Salud_Bucal_2022!$AE$27 + [48]Salud_Bucal_2022!$AE$27 + [49]Salud_Bucal_2022!$AE$27 + [50]Salud_Bucal_2022!$AE$27 + [51]Salud_Bucal_2022!$AE$27 + [52]Salud_Bucal_2022!$AE$27 + [53]Salud_Bucal_2022!$AE$27</f>
        <v>0</v>
      </c>
      <c r="AF27" s="52">
        <f>[30]Salud_Bucal_2022!$AF$27 + [31]Salud_Bucal_2022!$AF$27 + [32]Salud_Bucal_2022!$AF$27 + [33]Salud_Bucal_2022!$AF$27 + [34]Salud_Bucal_2022!$AF$27 + [35]Salud_Bucal_2022!$AF$27 + [36]Salud_Bucal_2022!$AF$27 + [37]Salud_Bucal_2022!$AF$27 + [38]Salud_Bucal_2022!$AF$27 + [39]Salud_Bucal_2022!$AF$27 + [40]Salud_Bucal_2022!$AF$27 + [41]Salud_Bucal_2022!$AF$27 + [42]Salud_Bucal_2022!$AF$27 + [43]Salud_Bucal_2022!$AF$27 + [44]Salud_Bucal_2022!$AF$27 + [45]Salud_Bucal_2022!$AF$27 + [46]Salud_Bucal_2022!$AF$27 + [47]Salud_Bucal_2022!$AF$27 + [48]Salud_Bucal_2022!$AF$27 + [49]Salud_Bucal_2022!$AF$27 + [50]Salud_Bucal_2022!$AF$27 + [51]Salud_Bucal_2022!$AF$27 + [52]Salud_Bucal_2022!$AF$27 + [53]Salud_Bucal_2022!$AF$27</f>
        <v>0</v>
      </c>
      <c r="AG27" s="50">
        <f>[30]Salud_Bucal_2022!$AG$27 + [31]Salud_Bucal_2022!$AG$27 + [32]Salud_Bucal_2022!$AG$27 + [33]Salud_Bucal_2022!$AG$27 + [34]Salud_Bucal_2022!$AG$27 + [35]Salud_Bucal_2022!$AG$27 + [36]Salud_Bucal_2022!$AG$27 + [37]Salud_Bucal_2022!$AG$27 + [38]Salud_Bucal_2022!$AG$27 + [39]Salud_Bucal_2022!$AG$27 + [40]Salud_Bucal_2022!$AG$27 + [41]Salud_Bucal_2022!$AG$27 + [42]Salud_Bucal_2022!$AG$27 + [43]Salud_Bucal_2022!$AG$27 + [44]Salud_Bucal_2022!$AG$27 + [45]Salud_Bucal_2022!$AG$27 + [46]Salud_Bucal_2022!$AG$27 + [47]Salud_Bucal_2022!$AG$27 + [48]Salud_Bucal_2022!$AG$27 + [49]Salud_Bucal_2022!$AG$27 + [50]Salud_Bucal_2022!$AG$27 + [51]Salud_Bucal_2022!$AG$27 + [52]Salud_Bucal_2022!$AG$27 + [53]Salud_Bucal_2022!$AG$27</f>
        <v>0</v>
      </c>
      <c r="AH27" s="52">
        <f>[30]Salud_Bucal_2022!$AH$27 + [31]Salud_Bucal_2022!$AH$27 + [32]Salud_Bucal_2022!$AH$27 + [33]Salud_Bucal_2022!$AH$27 + [34]Salud_Bucal_2022!$AH$27 + [35]Salud_Bucal_2022!$AH$27 + [36]Salud_Bucal_2022!$AH$27 + [37]Salud_Bucal_2022!$AH$27 + [38]Salud_Bucal_2022!$AH$27 + [39]Salud_Bucal_2022!$AH$27 + [40]Salud_Bucal_2022!$AH$27 + [41]Salud_Bucal_2022!$AH$27 + [42]Salud_Bucal_2022!$AH$27 + [43]Salud_Bucal_2022!$AH$27 + [44]Salud_Bucal_2022!$AH$27 + [45]Salud_Bucal_2022!$AH$27 + [46]Salud_Bucal_2022!$AH$27 + [47]Salud_Bucal_2022!$AH$27 + [48]Salud_Bucal_2022!$AH$27 + [49]Salud_Bucal_2022!$AH$27 + [50]Salud_Bucal_2022!$AH$27 + [51]Salud_Bucal_2022!$AH$27 + [52]Salud_Bucal_2022!$AH$27 + [53]Salud_Bucal_2022!$AH$27</f>
        <v>4</v>
      </c>
      <c r="AI27" s="50">
        <f>[30]Salud_Bucal_2022!$AI$27 + [31]Salud_Bucal_2022!$AI$27 + [32]Salud_Bucal_2022!$AI$27 + [33]Salud_Bucal_2022!$AI$27 + [34]Salud_Bucal_2022!$AI$27 + [35]Salud_Bucal_2022!$AI$27 + [36]Salud_Bucal_2022!$AI$27 + [37]Salud_Bucal_2022!$AI$27 + [38]Salud_Bucal_2022!$AI$27 + [39]Salud_Bucal_2022!$AI$27 + [40]Salud_Bucal_2022!$AI$27 + [41]Salud_Bucal_2022!$AI$27 + [42]Salud_Bucal_2022!$AI$27 + [43]Salud_Bucal_2022!$AI$27 + [44]Salud_Bucal_2022!$AI$27 + [45]Salud_Bucal_2022!$AI$27 + [46]Salud_Bucal_2022!$AI$27 + [47]Salud_Bucal_2022!$AI$27 + [48]Salud_Bucal_2022!$AI$27 + [49]Salud_Bucal_2022!$AI$27 + [50]Salud_Bucal_2022!$AI$27 + [51]Salud_Bucal_2022!$AI$27 + [52]Salud_Bucal_2022!$AI$27 + [53]Salud_Bucal_2022!$AI$27</f>
        <v>0</v>
      </c>
      <c r="AJ27" s="52">
        <f>[30]Salud_Bucal_2022!$AJ$27 + [31]Salud_Bucal_2022!$AJ$27 + [32]Salud_Bucal_2022!$AJ$27 + [33]Salud_Bucal_2022!$AJ$27 + [34]Salud_Bucal_2022!$AJ$27 + [35]Salud_Bucal_2022!$AJ$27 + [36]Salud_Bucal_2022!$AJ$27 + [37]Salud_Bucal_2022!$AJ$27 + [38]Salud_Bucal_2022!$AJ$27 + [39]Salud_Bucal_2022!$AJ$27 + [40]Salud_Bucal_2022!$AJ$27 + [41]Salud_Bucal_2022!$AJ$27 + [42]Salud_Bucal_2022!$AJ$27 + [43]Salud_Bucal_2022!$AJ$27 + [44]Salud_Bucal_2022!$AJ$27 + [45]Salud_Bucal_2022!$AJ$27 + [46]Salud_Bucal_2022!$AJ$27 + [47]Salud_Bucal_2022!$AJ$27 + [48]Salud_Bucal_2022!$AJ$27 + [49]Salud_Bucal_2022!$AJ$27 + [50]Salud_Bucal_2022!$AJ$27 + [51]Salud_Bucal_2022!$AJ$27 + [52]Salud_Bucal_2022!$AJ$27 + [53]Salud_Bucal_2022!$AJ$27</f>
        <v>0</v>
      </c>
      <c r="AK27" s="50">
        <f>[30]Salud_Bucal_2022!$AK$27 + [31]Salud_Bucal_2022!$AK$27 + [32]Salud_Bucal_2022!$AK$27 + [33]Salud_Bucal_2022!$AK$27 + [34]Salud_Bucal_2022!$AK$27 + [35]Salud_Bucal_2022!$AK$27 + [36]Salud_Bucal_2022!$AK$27 + [37]Salud_Bucal_2022!$AK$27 + [38]Salud_Bucal_2022!$AK$27 + [39]Salud_Bucal_2022!$AK$27 + [40]Salud_Bucal_2022!$AK$27 + [41]Salud_Bucal_2022!$AK$27 + [42]Salud_Bucal_2022!$AK$27 + [43]Salud_Bucal_2022!$AK$27 + [44]Salud_Bucal_2022!$AK$27 + [45]Salud_Bucal_2022!$AK$27 + [46]Salud_Bucal_2022!$AK$27 + [47]Salud_Bucal_2022!$AK$27 + [48]Salud_Bucal_2022!$AK$27 + [49]Salud_Bucal_2022!$AK$27 + [50]Salud_Bucal_2022!$AK$27 + [51]Salud_Bucal_2022!$AK$27 + [52]Salud_Bucal_2022!$AK$27 + [53]Salud_Bucal_2022!$AK$27</f>
        <v>0</v>
      </c>
      <c r="AL27" s="72">
        <f>[30]Salud_Bucal_2022!$AL$27 + [31]Salud_Bucal_2022!$AL$27 + [32]Salud_Bucal_2022!$AL$27 + [33]Salud_Bucal_2022!$AL$27 + [34]Salud_Bucal_2022!$AL$27 + [35]Salud_Bucal_2022!$AL$27 + [36]Salud_Bucal_2022!$AL$27 + [37]Salud_Bucal_2022!$AL$27 + [38]Salud_Bucal_2022!$AL$27 + [39]Salud_Bucal_2022!$AL$27 + [40]Salud_Bucal_2022!$AL$27 + [41]Salud_Bucal_2022!$AL$27 + [42]Salud_Bucal_2022!$AL$27 + [43]Salud_Bucal_2022!$AL$27 + [44]Salud_Bucal_2022!$AL$27 + [45]Salud_Bucal_2022!$AL$27 + [46]Salud_Bucal_2022!$AL$27 + [47]Salud_Bucal_2022!$AL$27 + [48]Salud_Bucal_2022!$AL$27 + [49]Salud_Bucal_2022!$AL$27 + [50]Salud_Bucal_2022!$AL$27 + [51]Salud_Bucal_2022!$AL$27 + [52]Salud_Bucal_2022!$AL$27 + [53]Salud_Bucal_2022!$AL$27</f>
        <v>4</v>
      </c>
      <c r="AM27" s="74"/>
    </row>
    <row r="28" spans="1:39" x14ac:dyDescent="0.25">
      <c r="A28" s="75" t="s">
        <v>30</v>
      </c>
      <c r="B28" s="76"/>
      <c r="C28" s="77"/>
      <c r="E28" s="51" t="s">
        <v>23</v>
      </c>
      <c r="G28" s="75" t="s">
        <v>6</v>
      </c>
      <c r="H28" s="73"/>
      <c r="I28" s="73"/>
      <c r="J28" s="74"/>
      <c r="L28" s="72">
        <f>[30]Salud_Bucal_2022!$L$28 + [31]Salud_Bucal_2022!$L$28 + [32]Salud_Bucal_2022!$L$28 + [33]Salud_Bucal_2022!$L$28 + [34]Salud_Bucal_2022!$L$28 + [35]Salud_Bucal_2022!$L$28 + [36]Salud_Bucal_2022!$L$28 + [37]Salud_Bucal_2022!$L$28 + [38]Salud_Bucal_2022!$L$28 + [39]Salud_Bucal_2022!$L$28 + [40]Salud_Bucal_2022!$L$28 + [41]Salud_Bucal_2022!$L$28 + [42]Salud_Bucal_2022!$L$28 + [43]Salud_Bucal_2022!$L$28 + [44]Salud_Bucal_2022!$L$28 + [45]Salud_Bucal_2022!$L$28 + [46]Salud_Bucal_2022!$L$28 + [47]Salud_Bucal_2022!$L$28 + [48]Salud_Bucal_2022!$L$28 + [49]Salud_Bucal_2022!$L$28 + [50]Salud_Bucal_2022!$L$28 + [51]Salud_Bucal_2022!$L$28 + [52]Salud_Bucal_2022!$L$28 + [53]Salud_Bucal_2022!$L$28</f>
        <v>0</v>
      </c>
      <c r="M28" s="73"/>
      <c r="N28" s="74"/>
      <c r="O28" s="50">
        <f>[30]Salud_Bucal_2022!$O$28 + [31]Salud_Bucal_2022!$O$28 + [32]Salud_Bucal_2022!$O$28 + [33]Salud_Bucal_2022!$O$28 + [34]Salud_Bucal_2022!$O$28 + [35]Salud_Bucal_2022!$O$28 + [36]Salud_Bucal_2022!$O$28 + [37]Salud_Bucal_2022!$O$28 + [38]Salud_Bucal_2022!$O$28 + [39]Salud_Bucal_2022!$O$28 + [40]Salud_Bucal_2022!$O$28 + [41]Salud_Bucal_2022!$O$28 + [42]Salud_Bucal_2022!$O$28 + [43]Salud_Bucal_2022!$O$28 + [44]Salud_Bucal_2022!$O$28 + [45]Salud_Bucal_2022!$O$28 + [46]Salud_Bucal_2022!$O$28 + [47]Salud_Bucal_2022!$O$28 + [48]Salud_Bucal_2022!$O$28 + [49]Salud_Bucal_2022!$O$28 + [50]Salud_Bucal_2022!$O$28 + [51]Salud_Bucal_2022!$O$28 + [52]Salud_Bucal_2022!$O$28 + [53]Salud_Bucal_2022!$O$28</f>
        <v>0</v>
      </c>
      <c r="P28" s="72">
        <f>[30]Salud_Bucal_2022!$P$28 + [31]Salud_Bucal_2022!$P$28 + [32]Salud_Bucal_2022!$P$28 + [33]Salud_Bucal_2022!$P$28 + [34]Salud_Bucal_2022!$P$28 + [35]Salud_Bucal_2022!$P$28 + [36]Salud_Bucal_2022!$P$28 + [37]Salud_Bucal_2022!$P$28 + [38]Salud_Bucal_2022!$P$28 + [39]Salud_Bucal_2022!$P$28 + [40]Salud_Bucal_2022!$P$28 + [41]Salud_Bucal_2022!$P$28 + [42]Salud_Bucal_2022!$P$28 + [43]Salud_Bucal_2022!$P$28 + [44]Salud_Bucal_2022!$P$28 + [45]Salud_Bucal_2022!$P$28 + [46]Salud_Bucal_2022!$P$28 + [47]Salud_Bucal_2022!$P$28 + [48]Salud_Bucal_2022!$P$28 + [49]Salud_Bucal_2022!$P$28 + [50]Salud_Bucal_2022!$P$28 + [51]Salud_Bucal_2022!$P$28 + [52]Salud_Bucal_2022!$P$28 + [53]Salud_Bucal_2022!$P$28</f>
        <v>0</v>
      </c>
      <c r="Q28" s="74"/>
      <c r="R28" s="50">
        <f>[30]Salud_Bucal_2022!$R$28 + [31]Salud_Bucal_2022!$R$28 + [32]Salud_Bucal_2022!$R$28 + [33]Salud_Bucal_2022!$R$28 + [34]Salud_Bucal_2022!$R$28 + [35]Salud_Bucal_2022!$R$28 + [36]Salud_Bucal_2022!$R$28 + [37]Salud_Bucal_2022!$R$28 + [38]Salud_Bucal_2022!$R$28 + [39]Salud_Bucal_2022!$R$28 + [40]Salud_Bucal_2022!$R$28 + [41]Salud_Bucal_2022!$R$28 + [42]Salud_Bucal_2022!$R$28 + [43]Salud_Bucal_2022!$R$28 + [44]Salud_Bucal_2022!$R$28 + [45]Salud_Bucal_2022!$R$28 + [46]Salud_Bucal_2022!$R$28 + [47]Salud_Bucal_2022!$R$28 + [48]Salud_Bucal_2022!$R$28 + [49]Salud_Bucal_2022!$R$28 + [50]Salud_Bucal_2022!$R$28 + [51]Salud_Bucal_2022!$R$28 + [52]Salud_Bucal_2022!$R$28 + [53]Salud_Bucal_2022!$R$28</f>
        <v>0</v>
      </c>
      <c r="S28" s="52">
        <f>[30]Salud_Bucal_2022!$S$28 + [31]Salud_Bucal_2022!$S$28 + [32]Salud_Bucal_2022!$S$28 + [33]Salud_Bucal_2022!$S$28 + [34]Salud_Bucal_2022!$S$28 + [35]Salud_Bucal_2022!$S$28 + [36]Salud_Bucal_2022!$S$28 + [37]Salud_Bucal_2022!$S$28 + [38]Salud_Bucal_2022!$S$28 + [39]Salud_Bucal_2022!$S$28 + [40]Salud_Bucal_2022!$S$28 + [41]Salud_Bucal_2022!$S$28 + [42]Salud_Bucal_2022!$S$28 + [43]Salud_Bucal_2022!$S$28 + [44]Salud_Bucal_2022!$S$28 + [45]Salud_Bucal_2022!$S$28 + [46]Salud_Bucal_2022!$S$28 + [47]Salud_Bucal_2022!$S$28 + [48]Salud_Bucal_2022!$S$28 + [49]Salud_Bucal_2022!$S$28 + [50]Salud_Bucal_2022!$S$28 + [51]Salud_Bucal_2022!$S$28 + [52]Salud_Bucal_2022!$S$28 + [53]Salud_Bucal_2022!$S$28</f>
        <v>1</v>
      </c>
      <c r="T28" s="50">
        <f>[30]Salud_Bucal_2022!$T$28 + [31]Salud_Bucal_2022!$T$28 + [32]Salud_Bucal_2022!$T$28 + [33]Salud_Bucal_2022!$T$28 + [34]Salud_Bucal_2022!$T$28 + [35]Salud_Bucal_2022!$T$28 + [36]Salud_Bucal_2022!$T$28 + [37]Salud_Bucal_2022!$T$28 + [38]Salud_Bucal_2022!$T$28 + [39]Salud_Bucal_2022!$T$28 + [40]Salud_Bucal_2022!$T$28 + [41]Salud_Bucal_2022!$T$28 + [42]Salud_Bucal_2022!$T$28 + [43]Salud_Bucal_2022!$T$28 + [44]Salud_Bucal_2022!$T$28 + [45]Salud_Bucal_2022!$T$28 + [46]Salud_Bucal_2022!$T$28 + [47]Salud_Bucal_2022!$T$28 + [48]Salud_Bucal_2022!$T$28 + [49]Salud_Bucal_2022!$T$28 + [50]Salud_Bucal_2022!$T$28 + [51]Salud_Bucal_2022!$T$28 + [52]Salud_Bucal_2022!$T$28 + [53]Salud_Bucal_2022!$T$28</f>
        <v>0</v>
      </c>
      <c r="U28" s="52">
        <f>[30]Salud_Bucal_2022!$U$28 + [31]Salud_Bucal_2022!$U$28 + [32]Salud_Bucal_2022!$U$28 + [33]Salud_Bucal_2022!$U$28 + [34]Salud_Bucal_2022!$U$28 + [35]Salud_Bucal_2022!$U$28 + [36]Salud_Bucal_2022!$U$28 + [37]Salud_Bucal_2022!$U$28 + [38]Salud_Bucal_2022!$U$28 + [39]Salud_Bucal_2022!$U$28 + [40]Salud_Bucal_2022!$U$28 + [41]Salud_Bucal_2022!$U$28 + [42]Salud_Bucal_2022!$U$28 + [43]Salud_Bucal_2022!$U$28 + [44]Salud_Bucal_2022!$U$28 + [45]Salud_Bucal_2022!$U$28 + [46]Salud_Bucal_2022!$U$28 + [47]Salud_Bucal_2022!$U$28 + [48]Salud_Bucal_2022!$U$28 + [49]Salud_Bucal_2022!$U$28 + [50]Salud_Bucal_2022!$U$28 + [51]Salud_Bucal_2022!$U$28 + [52]Salud_Bucal_2022!$U$28 + [53]Salud_Bucal_2022!$U$28</f>
        <v>5</v>
      </c>
      <c r="V28" s="50">
        <f>[30]Salud_Bucal_2022!$V$28 + [31]Salud_Bucal_2022!$V$28 + [32]Salud_Bucal_2022!$V$28 + [33]Salud_Bucal_2022!$V$28 + [34]Salud_Bucal_2022!$V$28 + [35]Salud_Bucal_2022!$V$28 + [36]Salud_Bucal_2022!$V$28 + [37]Salud_Bucal_2022!$V$28 + [38]Salud_Bucal_2022!$V$28 + [39]Salud_Bucal_2022!$V$28 + [40]Salud_Bucal_2022!$V$28 + [41]Salud_Bucal_2022!$V$28 + [42]Salud_Bucal_2022!$V$28 + [43]Salud_Bucal_2022!$V$28 + [44]Salud_Bucal_2022!$V$28 + [45]Salud_Bucal_2022!$V$28 + [46]Salud_Bucal_2022!$V$28 + [47]Salud_Bucal_2022!$V$28 + [48]Salud_Bucal_2022!$V$28 + [49]Salud_Bucal_2022!$V$28 + [50]Salud_Bucal_2022!$V$28 + [51]Salud_Bucal_2022!$V$28 + [52]Salud_Bucal_2022!$V$28 + [53]Salud_Bucal_2022!$V$28</f>
        <v>0</v>
      </c>
      <c r="W28" s="72">
        <f>[30]Salud_Bucal_2022!$W$28 + [31]Salud_Bucal_2022!$W$28 + [32]Salud_Bucal_2022!$W$28 + [33]Salud_Bucal_2022!$W$28 + [34]Salud_Bucal_2022!$W$28 + [35]Salud_Bucal_2022!$W$28 + [36]Salud_Bucal_2022!$W$28 + [37]Salud_Bucal_2022!$W$28 + [38]Salud_Bucal_2022!$W$28 + [39]Salud_Bucal_2022!$W$28 + [40]Salud_Bucal_2022!$W$28 + [41]Salud_Bucal_2022!$W$28 + [42]Salud_Bucal_2022!$W$28 + [43]Salud_Bucal_2022!$W$28 + [44]Salud_Bucal_2022!$W$28 + [45]Salud_Bucal_2022!$W$28 + [46]Salud_Bucal_2022!$W$28 + [47]Salud_Bucal_2022!$W$28 + [48]Salud_Bucal_2022!$W$28 + [49]Salud_Bucal_2022!$W$28 + [50]Salud_Bucal_2022!$W$28 + [51]Salud_Bucal_2022!$W$28 + [52]Salud_Bucal_2022!$W$28 + [53]Salud_Bucal_2022!$W$28</f>
        <v>5</v>
      </c>
      <c r="X28" s="74"/>
      <c r="Y28" s="50">
        <f>[30]Salud_Bucal_2022!$Y$28 + [31]Salud_Bucal_2022!$Y$28 + [32]Salud_Bucal_2022!$Y$28 + [33]Salud_Bucal_2022!$Y$28 + [34]Salud_Bucal_2022!$Y$28 + [35]Salud_Bucal_2022!$Y$28 + [36]Salud_Bucal_2022!$Y$28 + [37]Salud_Bucal_2022!$Y$28 + [38]Salud_Bucal_2022!$Y$28 + [39]Salud_Bucal_2022!$Y$28 + [40]Salud_Bucal_2022!$Y$28 + [41]Salud_Bucal_2022!$Y$28 + [42]Salud_Bucal_2022!$Y$28 + [43]Salud_Bucal_2022!$Y$28 + [44]Salud_Bucal_2022!$Y$28 + [45]Salud_Bucal_2022!$Y$28 + [46]Salud_Bucal_2022!$Y$28 + [47]Salud_Bucal_2022!$Y$28 + [48]Salud_Bucal_2022!$Y$28 + [49]Salud_Bucal_2022!$Y$28 + [50]Salud_Bucal_2022!$Y$28 + [51]Salud_Bucal_2022!$Y$28 + [52]Salud_Bucal_2022!$Y$28 + [53]Salud_Bucal_2022!$Y$28</f>
        <v>0</v>
      </c>
      <c r="Z28" s="52">
        <f>[30]Salud_Bucal_2022!$Z$28 + [31]Salud_Bucal_2022!$Z$28 + [32]Salud_Bucal_2022!$Z$28 + [33]Salud_Bucal_2022!$Z$28 + [34]Salud_Bucal_2022!$Z$28 + [35]Salud_Bucal_2022!$Z$28 + [36]Salud_Bucal_2022!$Z$28 + [37]Salud_Bucal_2022!$Z$28 + [38]Salud_Bucal_2022!$Z$28 + [39]Salud_Bucal_2022!$Z$28 + [40]Salud_Bucal_2022!$Z$28 + [41]Salud_Bucal_2022!$Z$28 + [42]Salud_Bucal_2022!$Z$28 + [43]Salud_Bucal_2022!$Z$28 + [44]Salud_Bucal_2022!$Z$28 + [45]Salud_Bucal_2022!$Z$28 + [46]Salud_Bucal_2022!$Z$28 + [47]Salud_Bucal_2022!$Z$28 + [48]Salud_Bucal_2022!$Z$28 + [49]Salud_Bucal_2022!$Z$28 + [50]Salud_Bucal_2022!$Z$28 + [51]Salud_Bucal_2022!$Z$28 + [52]Salud_Bucal_2022!$Z$28 + [53]Salud_Bucal_2022!$Z$28</f>
        <v>117</v>
      </c>
      <c r="AA28" s="50">
        <f>[30]Salud_Bucal_2022!$AA$28 + [31]Salud_Bucal_2022!$AA$28 + [32]Salud_Bucal_2022!$AA$28 + [33]Salud_Bucal_2022!$AA$28 + [34]Salud_Bucal_2022!$AA$28 + [35]Salud_Bucal_2022!$AA$28 + [36]Salud_Bucal_2022!$AA$28 + [37]Salud_Bucal_2022!$AA$28 + [38]Salud_Bucal_2022!$AA$28 + [39]Salud_Bucal_2022!$AA$28 + [40]Salud_Bucal_2022!$AA$28 + [41]Salud_Bucal_2022!$AA$28 + [42]Salud_Bucal_2022!$AA$28 + [43]Salud_Bucal_2022!$AA$28 + [44]Salud_Bucal_2022!$AA$28 + [45]Salud_Bucal_2022!$AA$28 + [46]Salud_Bucal_2022!$AA$28 + [47]Salud_Bucal_2022!$AA$28 + [48]Salud_Bucal_2022!$AA$28 + [49]Salud_Bucal_2022!$AA$28 + [50]Salud_Bucal_2022!$AA$28 + [51]Salud_Bucal_2022!$AA$28 + [52]Salud_Bucal_2022!$AA$28 + [53]Salud_Bucal_2022!$AA$28</f>
        <v>0</v>
      </c>
      <c r="AB28" s="52">
        <f>[30]Salud_Bucal_2022!$AB$28 + [31]Salud_Bucal_2022!$AB$28 + [32]Salud_Bucal_2022!$AB$28 + [33]Salud_Bucal_2022!$AB$28 + [34]Salud_Bucal_2022!$AB$28 + [35]Salud_Bucal_2022!$AB$28 + [36]Salud_Bucal_2022!$AB$28 + [37]Salud_Bucal_2022!$AB$28 + [38]Salud_Bucal_2022!$AB$28 + [39]Salud_Bucal_2022!$AB$28 + [40]Salud_Bucal_2022!$AB$28 + [41]Salud_Bucal_2022!$AB$28 + [42]Salud_Bucal_2022!$AB$28 + [43]Salud_Bucal_2022!$AB$28 + [44]Salud_Bucal_2022!$AB$28 + [45]Salud_Bucal_2022!$AB$28 + [46]Salud_Bucal_2022!$AB$28 + [47]Salud_Bucal_2022!$AB$28 + [48]Salud_Bucal_2022!$AB$28 + [49]Salud_Bucal_2022!$AB$28 + [50]Salud_Bucal_2022!$AB$28 + [51]Salud_Bucal_2022!$AB$28 + [52]Salud_Bucal_2022!$AB$28 + [53]Salud_Bucal_2022!$AB$28</f>
        <v>85</v>
      </c>
      <c r="AC28" s="50">
        <f>[30]Salud_Bucal_2022!$AC$28 + [31]Salud_Bucal_2022!$AC$28 + [32]Salud_Bucal_2022!$AC$28 + [33]Salud_Bucal_2022!$AC$28 + [34]Salud_Bucal_2022!$AC$28 + [35]Salud_Bucal_2022!$AC$28 + [36]Salud_Bucal_2022!$AC$28 + [37]Salud_Bucal_2022!$AC$28 + [38]Salud_Bucal_2022!$AC$28 + [39]Salud_Bucal_2022!$AC$28 + [40]Salud_Bucal_2022!$AC$28 + [41]Salud_Bucal_2022!$AC$28 + [42]Salud_Bucal_2022!$AC$28 + [43]Salud_Bucal_2022!$AC$28 + [44]Salud_Bucal_2022!$AC$28 + [45]Salud_Bucal_2022!$AC$28 + [46]Salud_Bucal_2022!$AC$28 + [47]Salud_Bucal_2022!$AC$28 + [48]Salud_Bucal_2022!$AC$28 + [49]Salud_Bucal_2022!$AC$28 + [50]Salud_Bucal_2022!$AC$28 + [51]Salud_Bucal_2022!$AC$28 + [52]Salud_Bucal_2022!$AC$28 + [53]Salud_Bucal_2022!$AC$28</f>
        <v>0</v>
      </c>
      <c r="AD28" s="52">
        <f>[30]Salud_Bucal_2022!$AD$28 + [31]Salud_Bucal_2022!$AD$28 + [32]Salud_Bucal_2022!$AD$28 + [33]Salud_Bucal_2022!$AD$28 + [34]Salud_Bucal_2022!$AD$28 + [35]Salud_Bucal_2022!$AD$28 + [36]Salud_Bucal_2022!$AD$28 + [37]Salud_Bucal_2022!$AD$28 + [38]Salud_Bucal_2022!$AD$28 + [39]Salud_Bucal_2022!$AD$28 + [40]Salud_Bucal_2022!$AD$28 + [41]Salud_Bucal_2022!$AD$28 + [42]Salud_Bucal_2022!$AD$28 + [43]Salud_Bucal_2022!$AD$28 + [44]Salud_Bucal_2022!$AD$28 + [45]Salud_Bucal_2022!$AD$28 + [46]Salud_Bucal_2022!$AD$28 + [47]Salud_Bucal_2022!$AD$28 + [48]Salud_Bucal_2022!$AD$28 + [49]Salud_Bucal_2022!$AD$28 + [50]Salud_Bucal_2022!$AD$28 + [51]Salud_Bucal_2022!$AD$28 + [52]Salud_Bucal_2022!$AD$28 + [53]Salud_Bucal_2022!$AD$28</f>
        <v>55</v>
      </c>
      <c r="AE28" s="50">
        <f>[30]Salud_Bucal_2022!$AE$28 + [31]Salud_Bucal_2022!$AE$28 + [32]Salud_Bucal_2022!$AE$28 + [33]Salud_Bucal_2022!$AE$28 + [34]Salud_Bucal_2022!$AE$28 + [35]Salud_Bucal_2022!$AE$28 + [36]Salud_Bucal_2022!$AE$28 + [37]Salud_Bucal_2022!$AE$28 + [38]Salud_Bucal_2022!$AE$28 + [39]Salud_Bucal_2022!$AE$28 + [40]Salud_Bucal_2022!$AE$28 + [41]Salud_Bucal_2022!$AE$28 + [42]Salud_Bucal_2022!$AE$28 + [43]Salud_Bucal_2022!$AE$28 + [44]Salud_Bucal_2022!$AE$28 + [45]Salud_Bucal_2022!$AE$28 + [46]Salud_Bucal_2022!$AE$28 + [47]Salud_Bucal_2022!$AE$28 + [48]Salud_Bucal_2022!$AE$28 + [49]Salud_Bucal_2022!$AE$28 + [50]Salud_Bucal_2022!$AE$28 + [51]Salud_Bucal_2022!$AE$28 + [52]Salud_Bucal_2022!$AE$28 + [53]Salud_Bucal_2022!$AE$28</f>
        <v>0</v>
      </c>
      <c r="AF28" s="52">
        <f>[30]Salud_Bucal_2022!$AF$28 + [31]Salud_Bucal_2022!$AF$28 + [32]Salud_Bucal_2022!$AF$28 + [33]Salud_Bucal_2022!$AF$28 + [34]Salud_Bucal_2022!$AF$28 + [35]Salud_Bucal_2022!$AF$28 + [36]Salud_Bucal_2022!$AF$28 + [37]Salud_Bucal_2022!$AF$28 + [38]Salud_Bucal_2022!$AF$28 + [39]Salud_Bucal_2022!$AF$28 + [40]Salud_Bucal_2022!$AF$28 + [41]Salud_Bucal_2022!$AF$28 + [42]Salud_Bucal_2022!$AF$28 + [43]Salud_Bucal_2022!$AF$28 + [44]Salud_Bucal_2022!$AF$28 + [45]Salud_Bucal_2022!$AF$28 + [46]Salud_Bucal_2022!$AF$28 + [47]Salud_Bucal_2022!$AF$28 + [48]Salud_Bucal_2022!$AF$28 + [49]Salud_Bucal_2022!$AF$28 + [50]Salud_Bucal_2022!$AF$28 + [51]Salud_Bucal_2022!$AF$28 + [52]Salud_Bucal_2022!$AF$28 + [53]Salud_Bucal_2022!$AF$28</f>
        <v>32</v>
      </c>
      <c r="AG28" s="50">
        <f>[30]Salud_Bucal_2022!$AG$28 + [31]Salud_Bucal_2022!$AG$28 + [32]Salud_Bucal_2022!$AG$28 + [33]Salud_Bucal_2022!$AG$28 + [34]Salud_Bucal_2022!$AG$28 + [35]Salud_Bucal_2022!$AG$28 + [36]Salud_Bucal_2022!$AG$28 + [37]Salud_Bucal_2022!$AG$28 + [38]Salud_Bucal_2022!$AG$28 + [39]Salud_Bucal_2022!$AG$28 + [40]Salud_Bucal_2022!$AG$28 + [41]Salud_Bucal_2022!$AG$28 + [42]Salud_Bucal_2022!$AG$28 + [43]Salud_Bucal_2022!$AG$28 + [44]Salud_Bucal_2022!$AG$28 + [45]Salud_Bucal_2022!$AG$28 + [46]Salud_Bucal_2022!$AG$28 + [47]Salud_Bucal_2022!$AG$28 + [48]Salud_Bucal_2022!$AG$28 + [49]Salud_Bucal_2022!$AG$28 + [50]Salud_Bucal_2022!$AG$28 + [51]Salud_Bucal_2022!$AG$28 + [52]Salud_Bucal_2022!$AG$28 + [53]Salud_Bucal_2022!$AG$28</f>
        <v>0</v>
      </c>
      <c r="AH28" s="52">
        <f>[30]Salud_Bucal_2022!$AH$28 + [31]Salud_Bucal_2022!$AH$28 + [32]Salud_Bucal_2022!$AH$28 + [33]Salud_Bucal_2022!$AH$28 + [34]Salud_Bucal_2022!$AH$28 + [35]Salud_Bucal_2022!$AH$28 + [36]Salud_Bucal_2022!$AH$28 + [37]Salud_Bucal_2022!$AH$28 + [38]Salud_Bucal_2022!$AH$28 + [39]Salud_Bucal_2022!$AH$28 + [40]Salud_Bucal_2022!$AH$28 + [41]Salud_Bucal_2022!$AH$28 + [42]Salud_Bucal_2022!$AH$28 + [43]Salud_Bucal_2022!$AH$28 + [44]Salud_Bucal_2022!$AH$28 + [45]Salud_Bucal_2022!$AH$28 + [46]Salud_Bucal_2022!$AH$28 + [47]Salud_Bucal_2022!$AH$28 + [48]Salud_Bucal_2022!$AH$28 + [49]Salud_Bucal_2022!$AH$28 + [50]Salud_Bucal_2022!$AH$28 + [51]Salud_Bucal_2022!$AH$28 + [52]Salud_Bucal_2022!$AH$28 + [53]Salud_Bucal_2022!$AH$28</f>
        <v>62</v>
      </c>
      <c r="AI28" s="50">
        <f>[30]Salud_Bucal_2022!$AI$28 + [31]Salud_Bucal_2022!$AI$28 + [32]Salud_Bucal_2022!$AI$28 + [33]Salud_Bucal_2022!$AI$28 + [34]Salud_Bucal_2022!$AI$28 + [35]Salud_Bucal_2022!$AI$28 + [36]Salud_Bucal_2022!$AI$28 + [37]Salud_Bucal_2022!$AI$28 + [38]Salud_Bucal_2022!$AI$28 + [39]Salud_Bucal_2022!$AI$28 + [40]Salud_Bucal_2022!$AI$28 + [41]Salud_Bucal_2022!$AI$28 + [42]Salud_Bucal_2022!$AI$28 + [43]Salud_Bucal_2022!$AI$28 + [44]Salud_Bucal_2022!$AI$28 + [45]Salud_Bucal_2022!$AI$28 + [46]Salud_Bucal_2022!$AI$28 + [47]Salud_Bucal_2022!$AI$28 + [48]Salud_Bucal_2022!$AI$28 + [49]Salud_Bucal_2022!$AI$28 + [50]Salud_Bucal_2022!$AI$28 + [51]Salud_Bucal_2022!$AI$28 + [52]Salud_Bucal_2022!$AI$28 + [53]Salud_Bucal_2022!$AI$28</f>
        <v>0</v>
      </c>
      <c r="AJ28" s="52">
        <f>[30]Salud_Bucal_2022!$AJ$28 + [31]Salud_Bucal_2022!$AJ$28 + [32]Salud_Bucal_2022!$AJ$28 + [33]Salud_Bucal_2022!$AJ$28 + [34]Salud_Bucal_2022!$AJ$28 + [35]Salud_Bucal_2022!$AJ$28 + [36]Salud_Bucal_2022!$AJ$28 + [37]Salud_Bucal_2022!$AJ$28 + [38]Salud_Bucal_2022!$AJ$28 + [39]Salud_Bucal_2022!$AJ$28 + [40]Salud_Bucal_2022!$AJ$28 + [41]Salud_Bucal_2022!$AJ$28 + [42]Salud_Bucal_2022!$AJ$28 + [43]Salud_Bucal_2022!$AJ$28 + [44]Salud_Bucal_2022!$AJ$28 + [45]Salud_Bucal_2022!$AJ$28 + [46]Salud_Bucal_2022!$AJ$28 + [47]Salud_Bucal_2022!$AJ$28 + [48]Salud_Bucal_2022!$AJ$28 + [49]Salud_Bucal_2022!$AJ$28 + [50]Salud_Bucal_2022!$AJ$28 + [51]Salud_Bucal_2022!$AJ$28 + [52]Salud_Bucal_2022!$AJ$28 + [53]Salud_Bucal_2022!$AJ$28</f>
        <v>26</v>
      </c>
      <c r="AK28" s="50">
        <f>[30]Salud_Bucal_2022!$AK$28 + [31]Salud_Bucal_2022!$AK$28 + [32]Salud_Bucal_2022!$AK$28 + [33]Salud_Bucal_2022!$AK$28 + [34]Salud_Bucal_2022!$AK$28 + [35]Salud_Bucal_2022!$AK$28 + [36]Salud_Bucal_2022!$AK$28 + [37]Salud_Bucal_2022!$AK$28 + [38]Salud_Bucal_2022!$AK$28 + [39]Salud_Bucal_2022!$AK$28 + [40]Salud_Bucal_2022!$AK$28 + [41]Salud_Bucal_2022!$AK$28 + [42]Salud_Bucal_2022!$AK$28 + [43]Salud_Bucal_2022!$AK$28 + [44]Salud_Bucal_2022!$AK$28 + [45]Salud_Bucal_2022!$AK$28 + [46]Salud_Bucal_2022!$AK$28 + [47]Salud_Bucal_2022!$AK$28 + [48]Salud_Bucal_2022!$AK$28 + [49]Salud_Bucal_2022!$AK$28 + [50]Salud_Bucal_2022!$AK$28 + [51]Salud_Bucal_2022!$AK$28 + [52]Salud_Bucal_2022!$AK$28 + [53]Salud_Bucal_2022!$AK$28</f>
        <v>0</v>
      </c>
      <c r="AL28" s="72">
        <f>[30]Salud_Bucal_2022!$AL$28 + [31]Salud_Bucal_2022!$AL$28 + [32]Salud_Bucal_2022!$AL$28 + [33]Salud_Bucal_2022!$AL$28 + [34]Salud_Bucal_2022!$AL$28 + [35]Salud_Bucal_2022!$AL$28 + [36]Salud_Bucal_2022!$AL$28 + [37]Salud_Bucal_2022!$AL$28 + [38]Salud_Bucal_2022!$AL$28 + [39]Salud_Bucal_2022!$AL$28 + [40]Salud_Bucal_2022!$AL$28 + [41]Salud_Bucal_2022!$AL$28 + [42]Salud_Bucal_2022!$AL$28 + [43]Salud_Bucal_2022!$AL$28 + [44]Salud_Bucal_2022!$AL$28 + [45]Salud_Bucal_2022!$AL$28 + [46]Salud_Bucal_2022!$AL$28 + [47]Salud_Bucal_2022!$AL$28 + [48]Salud_Bucal_2022!$AL$28 + [49]Salud_Bucal_2022!$AL$28 + [50]Salud_Bucal_2022!$AL$28 + [51]Salud_Bucal_2022!$AL$28 + [52]Salud_Bucal_2022!$AL$28 + [53]Salud_Bucal_2022!$AL$28</f>
        <v>388</v>
      </c>
      <c r="AM28" s="74"/>
    </row>
    <row r="29" spans="1:39" x14ac:dyDescent="0.25">
      <c r="A29" s="78"/>
      <c r="B29" s="79"/>
      <c r="C29" s="80"/>
      <c r="E29" s="51" t="s">
        <v>24</v>
      </c>
      <c r="G29" s="75" t="s">
        <v>6</v>
      </c>
      <c r="H29" s="73"/>
      <c r="I29" s="73"/>
      <c r="J29" s="74"/>
      <c r="L29" s="72">
        <f>[30]Salud_Bucal_2022!$L$29 + [31]Salud_Bucal_2022!$L$29 + [32]Salud_Bucal_2022!$L$29 + [33]Salud_Bucal_2022!$L$29 + [34]Salud_Bucal_2022!$L$29 + [35]Salud_Bucal_2022!$L$29 + [36]Salud_Bucal_2022!$L$29 + [37]Salud_Bucal_2022!$L$29 + [38]Salud_Bucal_2022!$L$29 + [39]Salud_Bucal_2022!$L$29 + [40]Salud_Bucal_2022!$L$29 + [41]Salud_Bucal_2022!$L$29 + [42]Salud_Bucal_2022!$L$29 + [43]Salud_Bucal_2022!$L$29 + [44]Salud_Bucal_2022!$L$29 + [45]Salud_Bucal_2022!$L$29 + [46]Salud_Bucal_2022!$L$29 + [47]Salud_Bucal_2022!$L$29 + [48]Salud_Bucal_2022!$L$29 + [49]Salud_Bucal_2022!$L$29 + [50]Salud_Bucal_2022!$L$29 + [51]Salud_Bucal_2022!$L$29 + [52]Salud_Bucal_2022!$L$29 + [53]Salud_Bucal_2022!$L$29</f>
        <v>0</v>
      </c>
      <c r="M29" s="73"/>
      <c r="N29" s="74"/>
      <c r="O29" s="50">
        <f>[30]Salud_Bucal_2022!$O$29 + [31]Salud_Bucal_2022!$O$29 + [32]Salud_Bucal_2022!$O$29 + [33]Salud_Bucal_2022!$O$29 + [34]Salud_Bucal_2022!$O$29 + [35]Salud_Bucal_2022!$O$29 + [36]Salud_Bucal_2022!$O$29 + [37]Salud_Bucal_2022!$O$29 + [38]Salud_Bucal_2022!$O$29 + [39]Salud_Bucal_2022!$O$29 + [40]Salud_Bucal_2022!$O$29 + [41]Salud_Bucal_2022!$O$29 + [42]Salud_Bucal_2022!$O$29 + [43]Salud_Bucal_2022!$O$29 + [44]Salud_Bucal_2022!$O$29 + [45]Salud_Bucal_2022!$O$29 + [46]Salud_Bucal_2022!$O$29 + [47]Salud_Bucal_2022!$O$29 + [48]Salud_Bucal_2022!$O$29 + [49]Salud_Bucal_2022!$O$29 + [50]Salud_Bucal_2022!$O$29 + [51]Salud_Bucal_2022!$O$29 + [52]Salud_Bucal_2022!$O$29 + [53]Salud_Bucal_2022!$O$29</f>
        <v>0</v>
      </c>
      <c r="P29" s="72">
        <f>[30]Salud_Bucal_2022!$P$29 + [31]Salud_Bucal_2022!$P$29 + [32]Salud_Bucal_2022!$P$29 + [33]Salud_Bucal_2022!$P$29 + [34]Salud_Bucal_2022!$P$29 + [35]Salud_Bucal_2022!$P$29 + [36]Salud_Bucal_2022!$P$29 + [37]Salud_Bucal_2022!$P$29 + [38]Salud_Bucal_2022!$P$29 + [39]Salud_Bucal_2022!$P$29 + [40]Salud_Bucal_2022!$P$29 + [41]Salud_Bucal_2022!$P$29 + [42]Salud_Bucal_2022!$P$29 + [43]Salud_Bucal_2022!$P$29 + [44]Salud_Bucal_2022!$P$29 + [45]Salud_Bucal_2022!$P$29 + [46]Salud_Bucal_2022!$P$29 + [47]Salud_Bucal_2022!$P$29 + [48]Salud_Bucal_2022!$P$29 + [49]Salud_Bucal_2022!$P$29 + [50]Salud_Bucal_2022!$P$29 + [51]Salud_Bucal_2022!$P$29 + [52]Salud_Bucal_2022!$P$29 + [53]Salud_Bucal_2022!$P$29</f>
        <v>0</v>
      </c>
      <c r="Q29" s="74"/>
      <c r="R29" s="50">
        <f>[30]Salud_Bucal_2022!$R$29 + [31]Salud_Bucal_2022!$R$29 + [32]Salud_Bucal_2022!$R$29 + [33]Salud_Bucal_2022!$R$29 + [34]Salud_Bucal_2022!$R$29 + [35]Salud_Bucal_2022!$R$29 + [36]Salud_Bucal_2022!$R$29 + [37]Salud_Bucal_2022!$R$29 + [38]Salud_Bucal_2022!$R$29 + [39]Salud_Bucal_2022!$R$29 + [40]Salud_Bucal_2022!$R$29 + [41]Salud_Bucal_2022!$R$29 + [42]Salud_Bucal_2022!$R$29 + [43]Salud_Bucal_2022!$R$29 + [44]Salud_Bucal_2022!$R$29 + [45]Salud_Bucal_2022!$R$29 + [46]Salud_Bucal_2022!$R$29 + [47]Salud_Bucal_2022!$R$29 + [48]Salud_Bucal_2022!$R$29 + [49]Salud_Bucal_2022!$R$29 + [50]Salud_Bucal_2022!$R$29 + [51]Salud_Bucal_2022!$R$29 + [52]Salud_Bucal_2022!$R$29 + [53]Salud_Bucal_2022!$R$29</f>
        <v>0</v>
      </c>
      <c r="S29" s="52">
        <f>[30]Salud_Bucal_2022!$S$29 + [31]Salud_Bucal_2022!$S$29 + [32]Salud_Bucal_2022!$S$29 + [33]Salud_Bucal_2022!$S$29 + [34]Salud_Bucal_2022!$S$29 + [35]Salud_Bucal_2022!$S$29 + [36]Salud_Bucal_2022!$S$29 + [37]Salud_Bucal_2022!$S$29 + [38]Salud_Bucal_2022!$S$29 + [39]Salud_Bucal_2022!$S$29 + [40]Salud_Bucal_2022!$S$29 + [41]Salud_Bucal_2022!$S$29 + [42]Salud_Bucal_2022!$S$29 + [43]Salud_Bucal_2022!$S$29 + [44]Salud_Bucal_2022!$S$29 + [45]Salud_Bucal_2022!$S$29 + [46]Salud_Bucal_2022!$S$29 + [47]Salud_Bucal_2022!$S$29 + [48]Salud_Bucal_2022!$S$29 + [49]Salud_Bucal_2022!$S$29 + [50]Salud_Bucal_2022!$S$29 + [51]Salud_Bucal_2022!$S$29 + [52]Salud_Bucal_2022!$S$29 + [53]Salud_Bucal_2022!$S$29</f>
        <v>0</v>
      </c>
      <c r="T29" s="50">
        <f>[30]Salud_Bucal_2022!$T$29 + [31]Salud_Bucal_2022!$T$29 + [32]Salud_Bucal_2022!$T$29 + [33]Salud_Bucal_2022!$T$29 + [34]Salud_Bucal_2022!$T$29 + [35]Salud_Bucal_2022!$T$29 + [36]Salud_Bucal_2022!$T$29 + [37]Salud_Bucal_2022!$T$29 + [38]Salud_Bucal_2022!$T$29 + [39]Salud_Bucal_2022!$T$29 + [40]Salud_Bucal_2022!$T$29 + [41]Salud_Bucal_2022!$T$29 + [42]Salud_Bucal_2022!$T$29 + [43]Salud_Bucal_2022!$T$29 + [44]Salud_Bucal_2022!$T$29 + [45]Salud_Bucal_2022!$T$29 + [46]Salud_Bucal_2022!$T$29 + [47]Salud_Bucal_2022!$T$29 + [48]Salud_Bucal_2022!$T$29 + [49]Salud_Bucal_2022!$T$29 + [50]Salud_Bucal_2022!$T$29 + [51]Salud_Bucal_2022!$T$29 + [52]Salud_Bucal_2022!$T$29 + [53]Salud_Bucal_2022!$T$29</f>
        <v>0</v>
      </c>
      <c r="U29" s="52">
        <f>[30]Salud_Bucal_2022!$U$29 + [31]Salud_Bucal_2022!$U$29 + [32]Salud_Bucal_2022!$U$29 + [33]Salud_Bucal_2022!$U$29 + [34]Salud_Bucal_2022!$U$29 + [35]Salud_Bucal_2022!$U$29 + [36]Salud_Bucal_2022!$U$29 + [37]Salud_Bucal_2022!$U$29 + [38]Salud_Bucal_2022!$U$29 + [39]Salud_Bucal_2022!$U$29 + [40]Salud_Bucal_2022!$U$29 + [41]Salud_Bucal_2022!$U$29 + [42]Salud_Bucal_2022!$U$29 + [43]Salud_Bucal_2022!$U$29 + [44]Salud_Bucal_2022!$U$29 + [45]Salud_Bucal_2022!$U$29 + [46]Salud_Bucal_2022!$U$29 + [47]Salud_Bucal_2022!$U$29 + [48]Salud_Bucal_2022!$U$29 + [49]Salud_Bucal_2022!$U$29 + [50]Salud_Bucal_2022!$U$29 + [51]Salud_Bucal_2022!$U$29 + [52]Salud_Bucal_2022!$U$29 + [53]Salud_Bucal_2022!$U$29</f>
        <v>0</v>
      </c>
      <c r="V29" s="50">
        <f>[30]Salud_Bucal_2022!$V$29 + [31]Salud_Bucal_2022!$V$29 + [32]Salud_Bucal_2022!$V$29 + [33]Salud_Bucal_2022!$V$29 + [34]Salud_Bucal_2022!$V$29 + [35]Salud_Bucal_2022!$V$29 + [36]Salud_Bucal_2022!$V$29 + [37]Salud_Bucal_2022!$V$29 + [38]Salud_Bucal_2022!$V$29 + [39]Salud_Bucal_2022!$V$29 + [40]Salud_Bucal_2022!$V$29 + [41]Salud_Bucal_2022!$V$29 + [42]Salud_Bucal_2022!$V$29 + [43]Salud_Bucal_2022!$V$29 + [44]Salud_Bucal_2022!$V$29 + [45]Salud_Bucal_2022!$V$29 + [46]Salud_Bucal_2022!$V$29 + [47]Salud_Bucal_2022!$V$29 + [48]Salud_Bucal_2022!$V$29 + [49]Salud_Bucal_2022!$V$29 + [50]Salud_Bucal_2022!$V$29 + [51]Salud_Bucal_2022!$V$29 + [52]Salud_Bucal_2022!$V$29 + [53]Salud_Bucal_2022!$V$29</f>
        <v>0</v>
      </c>
      <c r="W29" s="72">
        <f>[30]Salud_Bucal_2022!$W$29 + [31]Salud_Bucal_2022!$W$29 + [32]Salud_Bucal_2022!$W$29 + [33]Salud_Bucal_2022!$W$29 + [34]Salud_Bucal_2022!$W$29 + [35]Salud_Bucal_2022!$W$29 + [36]Salud_Bucal_2022!$W$29 + [37]Salud_Bucal_2022!$W$29 + [38]Salud_Bucal_2022!$W$29 + [39]Salud_Bucal_2022!$W$29 + [40]Salud_Bucal_2022!$W$29 + [41]Salud_Bucal_2022!$W$29 + [42]Salud_Bucal_2022!$W$29 + [43]Salud_Bucal_2022!$W$29 + [44]Salud_Bucal_2022!$W$29 + [45]Salud_Bucal_2022!$W$29 + [46]Salud_Bucal_2022!$W$29 + [47]Salud_Bucal_2022!$W$29 + [48]Salud_Bucal_2022!$W$29 + [49]Salud_Bucal_2022!$W$29 + [50]Salud_Bucal_2022!$W$29 + [51]Salud_Bucal_2022!$W$29 + [52]Salud_Bucal_2022!$W$29 + [53]Salud_Bucal_2022!$W$29</f>
        <v>0</v>
      </c>
      <c r="X29" s="74"/>
      <c r="Y29" s="50">
        <f>[30]Salud_Bucal_2022!$Y$29 + [31]Salud_Bucal_2022!$Y$29 + [32]Salud_Bucal_2022!$Y$29 + [33]Salud_Bucal_2022!$Y$29 + [34]Salud_Bucal_2022!$Y$29 + [35]Salud_Bucal_2022!$Y$29 + [36]Salud_Bucal_2022!$Y$29 + [37]Salud_Bucal_2022!$Y$29 + [38]Salud_Bucal_2022!$Y$29 + [39]Salud_Bucal_2022!$Y$29 + [40]Salud_Bucal_2022!$Y$29 + [41]Salud_Bucal_2022!$Y$29 + [42]Salud_Bucal_2022!$Y$29 + [43]Salud_Bucal_2022!$Y$29 + [44]Salud_Bucal_2022!$Y$29 + [45]Salud_Bucal_2022!$Y$29 + [46]Salud_Bucal_2022!$Y$29 + [47]Salud_Bucal_2022!$Y$29 + [48]Salud_Bucal_2022!$Y$29 + [49]Salud_Bucal_2022!$Y$29 + [50]Salud_Bucal_2022!$Y$29 + [51]Salud_Bucal_2022!$Y$29 + [52]Salud_Bucal_2022!$Y$29 + [53]Salud_Bucal_2022!$Y$29</f>
        <v>0</v>
      </c>
      <c r="Z29" s="52">
        <f>[30]Salud_Bucal_2022!$Z$29 + [31]Salud_Bucal_2022!$Z$29 + [32]Salud_Bucal_2022!$Z$29 + [33]Salud_Bucal_2022!$Z$29 + [34]Salud_Bucal_2022!$Z$29 + [35]Salud_Bucal_2022!$Z$29 + [36]Salud_Bucal_2022!$Z$29 + [37]Salud_Bucal_2022!$Z$29 + [38]Salud_Bucal_2022!$Z$29 + [39]Salud_Bucal_2022!$Z$29 + [40]Salud_Bucal_2022!$Z$29 + [41]Salud_Bucal_2022!$Z$29 + [42]Salud_Bucal_2022!$Z$29 + [43]Salud_Bucal_2022!$Z$29 + [44]Salud_Bucal_2022!$Z$29 + [45]Salud_Bucal_2022!$Z$29 + [46]Salud_Bucal_2022!$Z$29 + [47]Salud_Bucal_2022!$Z$29 + [48]Salud_Bucal_2022!$Z$29 + [49]Salud_Bucal_2022!$Z$29 + [50]Salud_Bucal_2022!$Z$29 + [51]Salud_Bucal_2022!$Z$29 + [52]Salud_Bucal_2022!$Z$29 + [53]Salud_Bucal_2022!$Z$29</f>
        <v>0</v>
      </c>
      <c r="AA29" s="50">
        <f>[30]Salud_Bucal_2022!$AA$29 + [31]Salud_Bucal_2022!$AA$29 + [32]Salud_Bucal_2022!$AA$29 + [33]Salud_Bucal_2022!$AA$29 + [34]Salud_Bucal_2022!$AA$29 + [35]Salud_Bucal_2022!$AA$29 + [36]Salud_Bucal_2022!$AA$29 + [37]Salud_Bucal_2022!$AA$29 + [38]Salud_Bucal_2022!$AA$29 + [39]Salud_Bucal_2022!$AA$29 + [40]Salud_Bucal_2022!$AA$29 + [41]Salud_Bucal_2022!$AA$29 + [42]Salud_Bucal_2022!$AA$29 + [43]Salud_Bucal_2022!$AA$29 + [44]Salud_Bucal_2022!$AA$29 + [45]Salud_Bucal_2022!$AA$29 + [46]Salud_Bucal_2022!$AA$29 + [47]Salud_Bucal_2022!$AA$29 + [48]Salud_Bucal_2022!$AA$29 + [49]Salud_Bucal_2022!$AA$29 + [50]Salud_Bucal_2022!$AA$29 + [51]Salud_Bucal_2022!$AA$29 + [52]Salud_Bucal_2022!$AA$29 + [53]Salud_Bucal_2022!$AA$29</f>
        <v>0</v>
      </c>
      <c r="AB29" s="52">
        <f>[30]Salud_Bucal_2022!$AB$29 + [31]Salud_Bucal_2022!$AB$29 + [32]Salud_Bucal_2022!$AB$29 + [33]Salud_Bucal_2022!$AB$29 + [34]Salud_Bucal_2022!$AB$29 + [35]Salud_Bucal_2022!$AB$29 + [36]Salud_Bucal_2022!$AB$29 + [37]Salud_Bucal_2022!$AB$29 + [38]Salud_Bucal_2022!$AB$29 + [39]Salud_Bucal_2022!$AB$29 + [40]Salud_Bucal_2022!$AB$29 + [41]Salud_Bucal_2022!$AB$29 + [42]Salud_Bucal_2022!$AB$29 + [43]Salud_Bucal_2022!$AB$29 + [44]Salud_Bucal_2022!$AB$29 + [45]Salud_Bucal_2022!$AB$29 + [46]Salud_Bucal_2022!$AB$29 + [47]Salud_Bucal_2022!$AB$29 + [48]Salud_Bucal_2022!$AB$29 + [49]Salud_Bucal_2022!$AB$29 + [50]Salud_Bucal_2022!$AB$29 + [51]Salud_Bucal_2022!$AB$29 + [52]Salud_Bucal_2022!$AB$29 + [53]Salud_Bucal_2022!$AB$29</f>
        <v>0</v>
      </c>
      <c r="AC29" s="50">
        <f>[30]Salud_Bucal_2022!$AC$29 + [31]Salud_Bucal_2022!$AC$29 + [32]Salud_Bucal_2022!$AC$29 + [33]Salud_Bucal_2022!$AC$29 + [34]Salud_Bucal_2022!$AC$29 + [35]Salud_Bucal_2022!$AC$29 + [36]Salud_Bucal_2022!$AC$29 + [37]Salud_Bucal_2022!$AC$29 + [38]Salud_Bucal_2022!$AC$29 + [39]Salud_Bucal_2022!$AC$29 + [40]Salud_Bucal_2022!$AC$29 + [41]Salud_Bucal_2022!$AC$29 + [42]Salud_Bucal_2022!$AC$29 + [43]Salud_Bucal_2022!$AC$29 + [44]Salud_Bucal_2022!$AC$29 + [45]Salud_Bucal_2022!$AC$29 + [46]Salud_Bucal_2022!$AC$29 + [47]Salud_Bucal_2022!$AC$29 + [48]Salud_Bucal_2022!$AC$29 + [49]Salud_Bucal_2022!$AC$29 + [50]Salud_Bucal_2022!$AC$29 + [51]Salud_Bucal_2022!$AC$29 + [52]Salud_Bucal_2022!$AC$29 + [53]Salud_Bucal_2022!$AC$29</f>
        <v>0</v>
      </c>
      <c r="AD29" s="52">
        <f>[30]Salud_Bucal_2022!$AD$29 + [31]Salud_Bucal_2022!$AD$29 + [32]Salud_Bucal_2022!$AD$29 + [33]Salud_Bucal_2022!$AD$29 + [34]Salud_Bucal_2022!$AD$29 + [35]Salud_Bucal_2022!$AD$29 + [36]Salud_Bucal_2022!$AD$29 + [37]Salud_Bucal_2022!$AD$29 + [38]Salud_Bucal_2022!$AD$29 + [39]Salud_Bucal_2022!$AD$29 + [40]Salud_Bucal_2022!$AD$29 + [41]Salud_Bucal_2022!$AD$29 + [42]Salud_Bucal_2022!$AD$29 + [43]Salud_Bucal_2022!$AD$29 + [44]Salud_Bucal_2022!$AD$29 + [45]Salud_Bucal_2022!$AD$29 + [46]Salud_Bucal_2022!$AD$29 + [47]Salud_Bucal_2022!$AD$29 + [48]Salud_Bucal_2022!$AD$29 + [49]Salud_Bucal_2022!$AD$29 + [50]Salud_Bucal_2022!$AD$29 + [51]Salud_Bucal_2022!$AD$29 + [52]Salud_Bucal_2022!$AD$29 + [53]Salud_Bucal_2022!$AD$29</f>
        <v>0</v>
      </c>
      <c r="AE29" s="50">
        <f>[30]Salud_Bucal_2022!$AE$29 + [31]Salud_Bucal_2022!$AE$29 + [32]Salud_Bucal_2022!$AE$29 + [33]Salud_Bucal_2022!$AE$29 + [34]Salud_Bucal_2022!$AE$29 + [35]Salud_Bucal_2022!$AE$29 + [36]Salud_Bucal_2022!$AE$29 + [37]Salud_Bucal_2022!$AE$29 + [38]Salud_Bucal_2022!$AE$29 + [39]Salud_Bucal_2022!$AE$29 + [40]Salud_Bucal_2022!$AE$29 + [41]Salud_Bucal_2022!$AE$29 + [42]Salud_Bucal_2022!$AE$29 + [43]Salud_Bucal_2022!$AE$29 + [44]Salud_Bucal_2022!$AE$29 + [45]Salud_Bucal_2022!$AE$29 + [46]Salud_Bucal_2022!$AE$29 + [47]Salud_Bucal_2022!$AE$29 + [48]Salud_Bucal_2022!$AE$29 + [49]Salud_Bucal_2022!$AE$29 + [50]Salud_Bucal_2022!$AE$29 + [51]Salud_Bucal_2022!$AE$29 + [52]Salud_Bucal_2022!$AE$29 + [53]Salud_Bucal_2022!$AE$29</f>
        <v>0</v>
      </c>
      <c r="AF29" s="52">
        <f>[30]Salud_Bucal_2022!$AF$29 + [31]Salud_Bucal_2022!$AF$29 + [32]Salud_Bucal_2022!$AF$29 + [33]Salud_Bucal_2022!$AF$29 + [34]Salud_Bucal_2022!$AF$29 + [35]Salud_Bucal_2022!$AF$29 + [36]Salud_Bucal_2022!$AF$29 + [37]Salud_Bucal_2022!$AF$29 + [38]Salud_Bucal_2022!$AF$29 + [39]Salud_Bucal_2022!$AF$29 + [40]Salud_Bucal_2022!$AF$29 + [41]Salud_Bucal_2022!$AF$29 + [42]Salud_Bucal_2022!$AF$29 + [43]Salud_Bucal_2022!$AF$29 + [44]Salud_Bucal_2022!$AF$29 + [45]Salud_Bucal_2022!$AF$29 + [46]Salud_Bucal_2022!$AF$29 + [47]Salud_Bucal_2022!$AF$29 + [48]Salud_Bucal_2022!$AF$29 + [49]Salud_Bucal_2022!$AF$29 + [50]Salud_Bucal_2022!$AF$29 + [51]Salud_Bucal_2022!$AF$29 + [52]Salud_Bucal_2022!$AF$29 + [53]Salud_Bucal_2022!$AF$29</f>
        <v>0</v>
      </c>
      <c r="AG29" s="50">
        <f>[30]Salud_Bucal_2022!$AG$29 + [31]Salud_Bucal_2022!$AG$29 + [32]Salud_Bucal_2022!$AG$29 + [33]Salud_Bucal_2022!$AG$29 + [34]Salud_Bucal_2022!$AG$29 + [35]Salud_Bucal_2022!$AG$29 + [36]Salud_Bucal_2022!$AG$29 + [37]Salud_Bucal_2022!$AG$29 + [38]Salud_Bucal_2022!$AG$29 + [39]Salud_Bucal_2022!$AG$29 + [40]Salud_Bucal_2022!$AG$29 + [41]Salud_Bucal_2022!$AG$29 + [42]Salud_Bucal_2022!$AG$29 + [43]Salud_Bucal_2022!$AG$29 + [44]Salud_Bucal_2022!$AG$29 + [45]Salud_Bucal_2022!$AG$29 + [46]Salud_Bucal_2022!$AG$29 + [47]Salud_Bucal_2022!$AG$29 + [48]Salud_Bucal_2022!$AG$29 + [49]Salud_Bucal_2022!$AG$29 + [50]Salud_Bucal_2022!$AG$29 + [51]Salud_Bucal_2022!$AG$29 + [52]Salud_Bucal_2022!$AG$29 + [53]Salud_Bucal_2022!$AG$29</f>
        <v>0</v>
      </c>
      <c r="AH29" s="52">
        <f>[30]Salud_Bucal_2022!$AH$29 + [31]Salud_Bucal_2022!$AH$29 + [32]Salud_Bucal_2022!$AH$29 + [33]Salud_Bucal_2022!$AH$29 + [34]Salud_Bucal_2022!$AH$29 + [35]Salud_Bucal_2022!$AH$29 + [36]Salud_Bucal_2022!$AH$29 + [37]Salud_Bucal_2022!$AH$29 + [38]Salud_Bucal_2022!$AH$29 + [39]Salud_Bucal_2022!$AH$29 + [40]Salud_Bucal_2022!$AH$29 + [41]Salud_Bucal_2022!$AH$29 + [42]Salud_Bucal_2022!$AH$29 + [43]Salud_Bucal_2022!$AH$29 + [44]Salud_Bucal_2022!$AH$29 + [45]Salud_Bucal_2022!$AH$29 + [46]Salud_Bucal_2022!$AH$29 + [47]Salud_Bucal_2022!$AH$29 + [48]Salud_Bucal_2022!$AH$29 + [49]Salud_Bucal_2022!$AH$29 + [50]Salud_Bucal_2022!$AH$29 + [51]Salud_Bucal_2022!$AH$29 + [52]Salud_Bucal_2022!$AH$29 + [53]Salud_Bucal_2022!$AH$29</f>
        <v>0</v>
      </c>
      <c r="AI29" s="50">
        <f>[30]Salud_Bucal_2022!$AI$29 + [31]Salud_Bucal_2022!$AI$29 + [32]Salud_Bucal_2022!$AI$29 + [33]Salud_Bucal_2022!$AI$29 + [34]Salud_Bucal_2022!$AI$29 + [35]Salud_Bucal_2022!$AI$29 + [36]Salud_Bucal_2022!$AI$29 + [37]Salud_Bucal_2022!$AI$29 + [38]Salud_Bucal_2022!$AI$29 + [39]Salud_Bucal_2022!$AI$29 + [40]Salud_Bucal_2022!$AI$29 + [41]Salud_Bucal_2022!$AI$29 + [42]Salud_Bucal_2022!$AI$29 + [43]Salud_Bucal_2022!$AI$29 + [44]Salud_Bucal_2022!$AI$29 + [45]Salud_Bucal_2022!$AI$29 + [46]Salud_Bucal_2022!$AI$29 + [47]Salud_Bucal_2022!$AI$29 + [48]Salud_Bucal_2022!$AI$29 + [49]Salud_Bucal_2022!$AI$29 + [50]Salud_Bucal_2022!$AI$29 + [51]Salud_Bucal_2022!$AI$29 + [52]Salud_Bucal_2022!$AI$29 + [53]Salud_Bucal_2022!$AI$29</f>
        <v>0</v>
      </c>
      <c r="AJ29" s="52">
        <f>[30]Salud_Bucal_2022!$AJ$29 + [31]Salud_Bucal_2022!$AJ$29 + [32]Salud_Bucal_2022!$AJ$29 + [33]Salud_Bucal_2022!$AJ$29 + [34]Salud_Bucal_2022!$AJ$29 + [35]Salud_Bucal_2022!$AJ$29 + [36]Salud_Bucal_2022!$AJ$29 + [37]Salud_Bucal_2022!$AJ$29 + [38]Salud_Bucal_2022!$AJ$29 + [39]Salud_Bucal_2022!$AJ$29 + [40]Salud_Bucal_2022!$AJ$29 + [41]Salud_Bucal_2022!$AJ$29 + [42]Salud_Bucal_2022!$AJ$29 + [43]Salud_Bucal_2022!$AJ$29 + [44]Salud_Bucal_2022!$AJ$29 + [45]Salud_Bucal_2022!$AJ$29 + [46]Salud_Bucal_2022!$AJ$29 + [47]Salud_Bucal_2022!$AJ$29 + [48]Salud_Bucal_2022!$AJ$29 + [49]Salud_Bucal_2022!$AJ$29 + [50]Salud_Bucal_2022!$AJ$29 + [51]Salud_Bucal_2022!$AJ$29 + [52]Salud_Bucal_2022!$AJ$29 + [53]Salud_Bucal_2022!$AJ$29</f>
        <v>0</v>
      </c>
      <c r="AK29" s="50">
        <f>[30]Salud_Bucal_2022!$AK$29 + [31]Salud_Bucal_2022!$AK$29 + [32]Salud_Bucal_2022!$AK$29 + [33]Salud_Bucal_2022!$AK$29 + [34]Salud_Bucal_2022!$AK$29 + [35]Salud_Bucal_2022!$AK$29 + [36]Salud_Bucal_2022!$AK$29 + [37]Salud_Bucal_2022!$AK$29 + [38]Salud_Bucal_2022!$AK$29 + [39]Salud_Bucal_2022!$AK$29 + [40]Salud_Bucal_2022!$AK$29 + [41]Salud_Bucal_2022!$AK$29 + [42]Salud_Bucal_2022!$AK$29 + [43]Salud_Bucal_2022!$AK$29 + [44]Salud_Bucal_2022!$AK$29 + [45]Salud_Bucal_2022!$AK$29 + [46]Salud_Bucal_2022!$AK$29 + [47]Salud_Bucal_2022!$AK$29 + [48]Salud_Bucal_2022!$AK$29 + [49]Salud_Bucal_2022!$AK$29 + [50]Salud_Bucal_2022!$AK$29 + [51]Salud_Bucal_2022!$AK$29 + [52]Salud_Bucal_2022!$AK$29 + [53]Salud_Bucal_2022!$AK$29</f>
        <v>0</v>
      </c>
      <c r="AL29" s="72">
        <f>[30]Salud_Bucal_2022!$AL$29 + [31]Salud_Bucal_2022!$AL$29 + [32]Salud_Bucal_2022!$AL$29 + [33]Salud_Bucal_2022!$AL$29 + [34]Salud_Bucal_2022!$AL$29 + [35]Salud_Bucal_2022!$AL$29 + [36]Salud_Bucal_2022!$AL$29 + [37]Salud_Bucal_2022!$AL$29 + [38]Salud_Bucal_2022!$AL$29 + [39]Salud_Bucal_2022!$AL$29 + [40]Salud_Bucal_2022!$AL$29 + [41]Salud_Bucal_2022!$AL$29 + [42]Salud_Bucal_2022!$AL$29 + [43]Salud_Bucal_2022!$AL$29 + [44]Salud_Bucal_2022!$AL$29 + [45]Salud_Bucal_2022!$AL$29 + [46]Salud_Bucal_2022!$AL$29 + [47]Salud_Bucal_2022!$AL$29 + [48]Salud_Bucal_2022!$AL$29 + [49]Salud_Bucal_2022!$AL$29 + [50]Salud_Bucal_2022!$AL$29 + [51]Salud_Bucal_2022!$AL$29 + [52]Salud_Bucal_2022!$AL$29 + [53]Salud_Bucal_2022!$AL$29</f>
        <v>0</v>
      </c>
      <c r="AM29" s="74"/>
    </row>
    <row r="30" spans="1:39" ht="19.5" customHeight="1" x14ac:dyDescent="0.25"/>
    <row r="31" spans="1:39" ht="18" customHeight="1" x14ac:dyDescent="0.25">
      <c r="A31" s="81" t="s">
        <v>31</v>
      </c>
      <c r="B31" s="82"/>
      <c r="C31" s="82"/>
      <c r="D31" s="82"/>
      <c r="E31" s="82"/>
      <c r="F31" s="82"/>
      <c r="G31" s="82"/>
      <c r="H31" s="82"/>
    </row>
    <row r="32" spans="1:39" ht="12" customHeight="1" x14ac:dyDescent="0.25"/>
    <row r="33" spans="1:38" x14ac:dyDescent="0.25">
      <c r="A33" s="83" t="s">
        <v>5</v>
      </c>
      <c r="B33" s="73"/>
      <c r="C33" s="73"/>
      <c r="D33" s="73"/>
      <c r="E33" s="74"/>
      <c r="G33" s="84" t="s">
        <v>32</v>
      </c>
      <c r="H33" s="73"/>
      <c r="I33" s="73"/>
      <c r="J33" s="74"/>
      <c r="L33" s="38">
        <f>[30]Salud_Bucal_2022!$L$33 + [31]Salud_Bucal_2022!$L$33 + [32]Salud_Bucal_2022!$L$33 + [33]Salud_Bucal_2022!$L$33 + [34]Salud_Bucal_2022!$L$33 + [35]Salud_Bucal_2022!$L$33 + [36]Salud_Bucal_2022!$L$33 + [37]Salud_Bucal_2022!$L$33 + [38]Salud_Bucal_2022!$L$33 + [39]Salud_Bucal_2022!$L$33 + [40]Salud_Bucal_2022!$L$33 + [41]Salud_Bucal_2022!$L$33 + [42]Salud_Bucal_2022!$L$33 + [43]Salud_Bucal_2022!$L$33 + [44]Salud_Bucal_2022!$L$33 + [45]Salud_Bucal_2022!$L$33 + [46]Salud_Bucal_2022!$L$33 + [47]Salud_Bucal_2022!$L$33 + [48]Salud_Bucal_2022!$L$33 + [49]Salud_Bucal_2022!$L$33 + [50]Salud_Bucal_2022!$L$33 + [51]Salud_Bucal_2022!$L$33 + [52]Salud_Bucal_2022!$L$33 + [53]Salud_Bucal_2022!$L$33</f>
        <v>1347</v>
      </c>
    </row>
    <row r="34" spans="1:38" ht="12.75" customHeight="1" x14ac:dyDescent="0.25"/>
    <row r="35" spans="1:38" ht="39" customHeight="1" x14ac:dyDescent="0.25">
      <c r="A35" s="85" t="s">
        <v>7</v>
      </c>
      <c r="B35" s="73"/>
      <c r="C35" s="74"/>
      <c r="D35" s="85" t="s">
        <v>8</v>
      </c>
      <c r="E35" s="74"/>
      <c r="F35" s="85" t="s">
        <v>9</v>
      </c>
      <c r="G35" s="73"/>
      <c r="H35" s="73"/>
      <c r="I35" s="73"/>
      <c r="J35" s="74"/>
      <c r="K35" s="86" t="s">
        <v>10</v>
      </c>
      <c r="L35" s="73"/>
      <c r="M35" s="73"/>
      <c r="N35" s="74"/>
      <c r="O35" s="86" t="s">
        <v>11</v>
      </c>
      <c r="P35" s="73"/>
      <c r="Q35" s="74"/>
      <c r="R35" s="86" t="s">
        <v>12</v>
      </c>
      <c r="S35" s="74"/>
      <c r="T35" s="86" t="s">
        <v>13</v>
      </c>
      <c r="U35" s="74"/>
      <c r="V35" s="86" t="s">
        <v>14</v>
      </c>
      <c r="W35" s="73"/>
      <c r="X35" s="74"/>
      <c r="Y35" s="86" t="s">
        <v>15</v>
      </c>
      <c r="Z35" s="74"/>
      <c r="AA35" s="86" t="s">
        <v>16</v>
      </c>
      <c r="AB35" s="74"/>
      <c r="AC35" s="86" t="s">
        <v>17</v>
      </c>
      <c r="AD35" s="74"/>
      <c r="AE35" s="86" t="s">
        <v>18</v>
      </c>
      <c r="AF35" s="74"/>
      <c r="AG35" s="86" t="s">
        <v>19</v>
      </c>
      <c r="AH35" s="74"/>
      <c r="AI35" s="86" t="s">
        <v>20</v>
      </c>
      <c r="AJ35" s="74"/>
      <c r="AK35" s="84" t="s">
        <v>21</v>
      </c>
      <c r="AL35" s="74"/>
    </row>
    <row r="36" spans="1:38" x14ac:dyDescent="0.25">
      <c r="A36" s="75" t="s">
        <v>33</v>
      </c>
      <c r="B36" s="76"/>
      <c r="C36" s="77"/>
      <c r="D36" s="75" t="s">
        <v>23</v>
      </c>
      <c r="E36" s="74"/>
      <c r="F36" s="75" t="s">
        <v>34</v>
      </c>
      <c r="G36" s="73"/>
      <c r="H36" s="73"/>
      <c r="I36" s="73"/>
      <c r="J36" s="74"/>
      <c r="K36" s="72">
        <f>[30]Salud_Bucal_2022!$K$36 + [31]Salud_Bucal_2022!$K$36 + [32]Salud_Bucal_2022!$K$36 + [33]Salud_Bucal_2022!$K$36 + [34]Salud_Bucal_2022!$K$36 + [35]Salud_Bucal_2022!$K$36 + [36]Salud_Bucal_2022!$K$36 + [37]Salud_Bucal_2022!$K$36 + [38]Salud_Bucal_2022!$K$36 + [39]Salud_Bucal_2022!$K$36 + [40]Salud_Bucal_2022!$K$36 + [41]Salud_Bucal_2022!$K$36 + [42]Salud_Bucal_2022!$K$36 + [43]Salud_Bucal_2022!$K$36 + [44]Salud_Bucal_2022!$K$36 + [45]Salud_Bucal_2022!$K$36 + [46]Salud_Bucal_2022!$K$36 + [47]Salud_Bucal_2022!$K$36 + [48]Salud_Bucal_2022!$K$36 + [49]Salud_Bucal_2022!$K$36 + [50]Salud_Bucal_2022!$K$36 + [51]Salud_Bucal_2022!$K$36 + [52]Salud_Bucal_2022!$K$36 + [53]Salud_Bucal_2022!$K$36</f>
        <v>0</v>
      </c>
      <c r="L36" s="73"/>
      <c r="M36" s="73"/>
      <c r="N36" s="74"/>
      <c r="O36" s="72">
        <f>[30]Salud_Bucal_2022!$O$36 + [31]Salud_Bucal_2022!$O$36 + [32]Salud_Bucal_2022!$O$36 + [33]Salud_Bucal_2022!$O$36 + [34]Salud_Bucal_2022!$O$36 + [35]Salud_Bucal_2022!$O$36 + [36]Salud_Bucal_2022!$O$36 + [37]Salud_Bucal_2022!$O$36 + [38]Salud_Bucal_2022!$O$36 + [39]Salud_Bucal_2022!$O$36 + [40]Salud_Bucal_2022!$O$36 + [41]Salud_Bucal_2022!$O$36 + [42]Salud_Bucal_2022!$O$36 + [43]Salud_Bucal_2022!$O$36 + [44]Salud_Bucal_2022!$O$36 + [45]Salud_Bucal_2022!$O$36 + [46]Salud_Bucal_2022!$O$36 + [47]Salud_Bucal_2022!$O$36 + [48]Salud_Bucal_2022!$O$36 + [49]Salud_Bucal_2022!$O$36 + [50]Salud_Bucal_2022!$O$36 + [51]Salud_Bucal_2022!$O$36 + [52]Salud_Bucal_2022!$O$36 + [53]Salud_Bucal_2022!$O$36</f>
        <v>0</v>
      </c>
      <c r="P36" s="73"/>
      <c r="Q36" s="74"/>
      <c r="R36" s="72">
        <f>[30]Salud_Bucal_2022!$R$36 + [31]Salud_Bucal_2022!$R$36 + [32]Salud_Bucal_2022!$R$36 + [33]Salud_Bucal_2022!$R$36 + [34]Salud_Bucal_2022!$R$36 + [35]Salud_Bucal_2022!$R$36 + [36]Salud_Bucal_2022!$R$36 + [37]Salud_Bucal_2022!$R$36 + [38]Salud_Bucal_2022!$R$36 + [39]Salud_Bucal_2022!$R$36 + [40]Salud_Bucal_2022!$R$36 + [41]Salud_Bucal_2022!$R$36 + [42]Salud_Bucal_2022!$R$36 + [43]Salud_Bucal_2022!$R$36 + [44]Salud_Bucal_2022!$R$36 + [45]Salud_Bucal_2022!$R$36 + [46]Salud_Bucal_2022!$R$36 + [47]Salud_Bucal_2022!$R$36 + [48]Salud_Bucal_2022!$R$36 + [49]Salud_Bucal_2022!$R$36 + [50]Salud_Bucal_2022!$R$36 + [51]Salud_Bucal_2022!$R$36 + [52]Salud_Bucal_2022!$R$36 + [53]Salud_Bucal_2022!$R$36</f>
        <v>0</v>
      </c>
      <c r="S36" s="74"/>
      <c r="T36" s="72">
        <f>[30]Salud_Bucal_2022!$T$36 + [31]Salud_Bucal_2022!$T$36 + [32]Salud_Bucal_2022!$T$36 + [33]Salud_Bucal_2022!$T$36 + [34]Salud_Bucal_2022!$T$36 + [35]Salud_Bucal_2022!$T$36 + [36]Salud_Bucal_2022!$T$36 + [37]Salud_Bucal_2022!$T$36 + [38]Salud_Bucal_2022!$T$36 + [39]Salud_Bucal_2022!$T$36 + [40]Salud_Bucal_2022!$T$36 + [41]Salud_Bucal_2022!$T$36 + [42]Salud_Bucal_2022!$T$36 + [43]Salud_Bucal_2022!$T$36 + [44]Salud_Bucal_2022!$T$36 + [45]Salud_Bucal_2022!$T$36 + [46]Salud_Bucal_2022!$T$36 + [47]Salud_Bucal_2022!$T$36 + [48]Salud_Bucal_2022!$T$36 + [49]Salud_Bucal_2022!$T$36 + [50]Salud_Bucal_2022!$T$36 + [51]Salud_Bucal_2022!$T$36 + [52]Salud_Bucal_2022!$T$36 + [53]Salud_Bucal_2022!$T$36</f>
        <v>0</v>
      </c>
      <c r="U36" s="74"/>
      <c r="V36" s="72">
        <f>[30]Salud_Bucal_2022!$V$36 + [31]Salud_Bucal_2022!$V$36 + [32]Salud_Bucal_2022!$V$36 + [33]Salud_Bucal_2022!$V$36 + [34]Salud_Bucal_2022!$V$36 + [35]Salud_Bucal_2022!$V$36 + [36]Salud_Bucal_2022!$V$36 + [37]Salud_Bucal_2022!$V$36 + [38]Salud_Bucal_2022!$V$36 + [39]Salud_Bucal_2022!$V$36 + [40]Salud_Bucal_2022!$V$36 + [41]Salud_Bucal_2022!$V$36 + [42]Salud_Bucal_2022!$V$36 + [43]Salud_Bucal_2022!$V$36 + [44]Salud_Bucal_2022!$V$36 + [45]Salud_Bucal_2022!$V$36 + [46]Salud_Bucal_2022!$V$36 + [47]Salud_Bucal_2022!$V$36 + [48]Salud_Bucal_2022!$V$36 + [49]Salud_Bucal_2022!$V$36 + [50]Salud_Bucal_2022!$V$36 + [51]Salud_Bucal_2022!$V$36 + [52]Salud_Bucal_2022!$V$36 + [53]Salud_Bucal_2022!$V$36</f>
        <v>0</v>
      </c>
      <c r="W36" s="73"/>
      <c r="X36" s="74"/>
      <c r="Y36" s="72">
        <f>[30]Salud_Bucal_2022!$Y$36 + [31]Salud_Bucal_2022!$Y$36 + [32]Salud_Bucal_2022!$Y$36 + [33]Salud_Bucal_2022!$Y$36 + [34]Salud_Bucal_2022!$Y$36 + [35]Salud_Bucal_2022!$Y$36 + [36]Salud_Bucal_2022!$Y$36 + [37]Salud_Bucal_2022!$Y$36 + [38]Salud_Bucal_2022!$Y$36 + [39]Salud_Bucal_2022!$Y$36 + [40]Salud_Bucal_2022!$Y$36 + [41]Salud_Bucal_2022!$Y$36 + [42]Salud_Bucal_2022!$Y$36 + [43]Salud_Bucal_2022!$Y$36 + [44]Salud_Bucal_2022!$Y$36 + [45]Salud_Bucal_2022!$Y$36 + [46]Salud_Bucal_2022!$Y$36 + [47]Salud_Bucal_2022!$Y$36 + [48]Salud_Bucal_2022!$Y$36 + [49]Salud_Bucal_2022!$Y$36 + [50]Salud_Bucal_2022!$Y$36 + [51]Salud_Bucal_2022!$Y$36 + [52]Salud_Bucal_2022!$Y$36 + [53]Salud_Bucal_2022!$Y$36</f>
        <v>0</v>
      </c>
      <c r="Z36" s="74"/>
      <c r="AA36" s="72">
        <f>[30]Salud_Bucal_2022!$AA$36 + [31]Salud_Bucal_2022!$AA$36 + [32]Salud_Bucal_2022!$AA$36 + [33]Salud_Bucal_2022!$AA$36 + [34]Salud_Bucal_2022!$AA$36 + [35]Salud_Bucal_2022!$AA$36 + [36]Salud_Bucal_2022!$AA$36 + [37]Salud_Bucal_2022!$AA$36 + [38]Salud_Bucal_2022!$AA$36 + [39]Salud_Bucal_2022!$AA$36 + [40]Salud_Bucal_2022!$AA$36 + [41]Salud_Bucal_2022!$AA$36 + [42]Salud_Bucal_2022!$AA$36 + [43]Salud_Bucal_2022!$AA$36 + [44]Salud_Bucal_2022!$AA$36 + [45]Salud_Bucal_2022!$AA$36 + [46]Salud_Bucal_2022!$AA$36 + [47]Salud_Bucal_2022!$AA$36 + [48]Salud_Bucal_2022!$AA$36 + [49]Salud_Bucal_2022!$AA$36 + [50]Salud_Bucal_2022!$AA$36 + [51]Salud_Bucal_2022!$AA$36 + [52]Salud_Bucal_2022!$AA$36 + [53]Salud_Bucal_2022!$AA$36</f>
        <v>1</v>
      </c>
      <c r="AB36" s="74"/>
      <c r="AC36" s="72">
        <f>[30]Salud_Bucal_2022!$AC$36 + [31]Salud_Bucal_2022!$AC$36 + [32]Salud_Bucal_2022!$AC$36 + [33]Salud_Bucal_2022!$AC$36 + [34]Salud_Bucal_2022!$AC$36 + [35]Salud_Bucal_2022!$AC$36 + [36]Salud_Bucal_2022!$AC$36 + [37]Salud_Bucal_2022!$AC$36 + [38]Salud_Bucal_2022!$AC$36 + [39]Salud_Bucal_2022!$AC$36 + [40]Salud_Bucal_2022!$AC$36 + [41]Salud_Bucal_2022!$AC$36 + [42]Salud_Bucal_2022!$AC$36 + [43]Salud_Bucal_2022!$AC$36 + [44]Salud_Bucal_2022!$AC$36 + [45]Salud_Bucal_2022!$AC$36 + [46]Salud_Bucal_2022!$AC$36 + [47]Salud_Bucal_2022!$AC$36 + [48]Salud_Bucal_2022!$AC$36 + [49]Salud_Bucal_2022!$AC$36 + [50]Salud_Bucal_2022!$AC$36 + [51]Salud_Bucal_2022!$AC$36 + [52]Salud_Bucal_2022!$AC$36 + [53]Salud_Bucal_2022!$AC$36</f>
        <v>16</v>
      </c>
      <c r="AD36" s="74"/>
      <c r="AE36" s="72">
        <f>[30]Salud_Bucal_2022!$AE$36 + [31]Salud_Bucal_2022!$AE$36 + [32]Salud_Bucal_2022!$AE$36 + [33]Salud_Bucal_2022!$AE$36 + [34]Salud_Bucal_2022!$AE$36 + [35]Salud_Bucal_2022!$AE$36 + [36]Salud_Bucal_2022!$AE$36 + [37]Salud_Bucal_2022!$AE$36 + [38]Salud_Bucal_2022!$AE$36 + [39]Salud_Bucal_2022!$AE$36 + [40]Salud_Bucal_2022!$AE$36 + [41]Salud_Bucal_2022!$AE$36 + [42]Salud_Bucal_2022!$AE$36 + [43]Salud_Bucal_2022!$AE$36 + [44]Salud_Bucal_2022!$AE$36 + [45]Salud_Bucal_2022!$AE$36 + [46]Salud_Bucal_2022!$AE$36 + [47]Salud_Bucal_2022!$AE$36 + [48]Salud_Bucal_2022!$AE$36 + [49]Salud_Bucal_2022!$AE$36 + [50]Salud_Bucal_2022!$AE$36 + [51]Salud_Bucal_2022!$AE$36 + [52]Salud_Bucal_2022!$AE$36 + [53]Salud_Bucal_2022!$AE$36</f>
        <v>69</v>
      </c>
      <c r="AF36" s="74"/>
      <c r="AG36" s="72">
        <f>[30]Salud_Bucal_2022!$AG$36 + [31]Salud_Bucal_2022!$AG$36 + [32]Salud_Bucal_2022!$AG$36 + [33]Salud_Bucal_2022!$AG$36 + [34]Salud_Bucal_2022!$AG$36 + [35]Salud_Bucal_2022!$AG$36 + [36]Salud_Bucal_2022!$AG$36 + [37]Salud_Bucal_2022!$AG$36 + [38]Salud_Bucal_2022!$AG$36 + [39]Salud_Bucal_2022!$AG$36 + [40]Salud_Bucal_2022!$AG$36 + [41]Salud_Bucal_2022!$AG$36 + [42]Salud_Bucal_2022!$AG$36 + [43]Salud_Bucal_2022!$AG$36 + [44]Salud_Bucal_2022!$AG$36 + [45]Salud_Bucal_2022!$AG$36 + [46]Salud_Bucal_2022!$AG$36 + [47]Salud_Bucal_2022!$AG$36 + [48]Salud_Bucal_2022!$AG$36 + [49]Salud_Bucal_2022!$AG$36 + [50]Salud_Bucal_2022!$AG$36 + [51]Salud_Bucal_2022!$AG$36 + [52]Salud_Bucal_2022!$AG$36 + [53]Salud_Bucal_2022!$AG$36</f>
        <v>128</v>
      </c>
      <c r="AH36" s="74"/>
      <c r="AI36" s="72">
        <f>[30]Salud_Bucal_2022!$AI$36 + [31]Salud_Bucal_2022!$AI$36 + [32]Salud_Bucal_2022!$AI$36 + [33]Salud_Bucal_2022!$AI$36 + [34]Salud_Bucal_2022!$AI$36 + [35]Salud_Bucal_2022!$AI$36 + [36]Salud_Bucal_2022!$AI$36 + [37]Salud_Bucal_2022!$AI$36 + [38]Salud_Bucal_2022!$AI$36 + [39]Salud_Bucal_2022!$AI$36 + [40]Salud_Bucal_2022!$AI$36 + [41]Salud_Bucal_2022!$AI$36 + [42]Salud_Bucal_2022!$AI$36 + [43]Salud_Bucal_2022!$AI$36 + [44]Salud_Bucal_2022!$AI$36 + [45]Salud_Bucal_2022!$AI$36 + [46]Salud_Bucal_2022!$AI$36 + [47]Salud_Bucal_2022!$AI$36 + [48]Salud_Bucal_2022!$AI$36 + [49]Salud_Bucal_2022!$AI$36 + [50]Salud_Bucal_2022!$AI$36 + [51]Salud_Bucal_2022!$AI$36 + [52]Salud_Bucal_2022!$AI$36 + [53]Salud_Bucal_2022!$AI$36</f>
        <v>58</v>
      </c>
      <c r="AJ36" s="74"/>
      <c r="AK36" s="75">
        <f>[30]Salud_Bucal_2022!$AK$36 + [31]Salud_Bucal_2022!$AK$36 + [32]Salud_Bucal_2022!$AK$36 + [33]Salud_Bucal_2022!$AK$36 + [34]Salud_Bucal_2022!$AK$36 + [35]Salud_Bucal_2022!$AK$36 + [36]Salud_Bucal_2022!$AK$36 + [37]Salud_Bucal_2022!$AK$36 + [38]Salud_Bucal_2022!$AK$36 + [39]Salud_Bucal_2022!$AK$36 + [40]Salud_Bucal_2022!$AK$36 + [41]Salud_Bucal_2022!$AK$36 + [42]Salud_Bucal_2022!$AK$36 + [43]Salud_Bucal_2022!$AK$36 + [44]Salud_Bucal_2022!$AK$36 + [45]Salud_Bucal_2022!$AK$36 + [46]Salud_Bucal_2022!$AK$36 + [47]Salud_Bucal_2022!$AK$36 + [48]Salud_Bucal_2022!$AK$36 + [49]Salud_Bucal_2022!$AK$36 + [50]Salud_Bucal_2022!$AK$36 + [51]Salud_Bucal_2022!$AK$36 + [52]Salud_Bucal_2022!$AK$36 + [53]Salud_Bucal_2022!$AK$36</f>
        <v>272</v>
      </c>
      <c r="AL36" s="74"/>
    </row>
    <row r="37" spans="1:38" x14ac:dyDescent="0.25">
      <c r="A37" s="78"/>
      <c r="B37" s="79"/>
      <c r="C37" s="80"/>
      <c r="D37" s="75" t="s">
        <v>24</v>
      </c>
      <c r="E37" s="74"/>
      <c r="F37" s="75" t="s">
        <v>34</v>
      </c>
      <c r="G37" s="73"/>
      <c r="H37" s="73"/>
      <c r="I37" s="73"/>
      <c r="J37" s="74"/>
      <c r="K37" s="72">
        <f>[30]Salud_Bucal_2022!$K$37 + [31]Salud_Bucal_2022!$K$37 + [32]Salud_Bucal_2022!$K$37 + [33]Salud_Bucal_2022!$K$37 + [34]Salud_Bucal_2022!$K$37 + [35]Salud_Bucal_2022!$K$37 + [36]Salud_Bucal_2022!$K$37 + [37]Salud_Bucal_2022!$K$37 + [38]Salud_Bucal_2022!$K$37 + [39]Salud_Bucal_2022!$K$37 + [40]Salud_Bucal_2022!$K$37 + [41]Salud_Bucal_2022!$K$37 + [42]Salud_Bucal_2022!$K$37 + [43]Salud_Bucal_2022!$K$37 + [44]Salud_Bucal_2022!$K$37 + [45]Salud_Bucal_2022!$K$37 + [46]Salud_Bucal_2022!$K$37 + [47]Salud_Bucal_2022!$K$37 + [48]Salud_Bucal_2022!$K$37 + [49]Salud_Bucal_2022!$K$37 + [50]Salud_Bucal_2022!$K$37 + [51]Salud_Bucal_2022!$K$37 + [52]Salud_Bucal_2022!$K$37 + [53]Salud_Bucal_2022!$K$37</f>
        <v>0</v>
      </c>
      <c r="L37" s="73"/>
      <c r="M37" s="73"/>
      <c r="N37" s="74"/>
      <c r="O37" s="72">
        <f>[30]Salud_Bucal_2022!$O$37 + [31]Salud_Bucal_2022!$O$37 + [32]Salud_Bucal_2022!$O$37 + [33]Salud_Bucal_2022!$O$37 + [34]Salud_Bucal_2022!$O$37 + [35]Salud_Bucal_2022!$O$37 + [36]Salud_Bucal_2022!$O$37 + [37]Salud_Bucal_2022!$O$37 + [38]Salud_Bucal_2022!$O$37 + [39]Salud_Bucal_2022!$O$37 + [40]Salud_Bucal_2022!$O$37 + [41]Salud_Bucal_2022!$O$37 + [42]Salud_Bucal_2022!$O$37 + [43]Salud_Bucal_2022!$O$37 + [44]Salud_Bucal_2022!$O$37 + [45]Salud_Bucal_2022!$O$37 + [46]Salud_Bucal_2022!$O$37 + [47]Salud_Bucal_2022!$O$37 + [48]Salud_Bucal_2022!$O$37 + [49]Salud_Bucal_2022!$O$37 + [50]Salud_Bucal_2022!$O$37 + [51]Salud_Bucal_2022!$O$37 + [52]Salud_Bucal_2022!$O$37 + [53]Salud_Bucal_2022!$O$37</f>
        <v>0</v>
      </c>
      <c r="P37" s="73"/>
      <c r="Q37" s="74"/>
      <c r="R37" s="72">
        <f>[30]Salud_Bucal_2022!$R$37 + [31]Salud_Bucal_2022!$R$37 + [32]Salud_Bucal_2022!$R$37 + [33]Salud_Bucal_2022!$R$37 + [34]Salud_Bucal_2022!$R$37 + [35]Salud_Bucal_2022!$R$37 + [36]Salud_Bucal_2022!$R$37 + [37]Salud_Bucal_2022!$R$37 + [38]Salud_Bucal_2022!$R$37 + [39]Salud_Bucal_2022!$R$37 + [40]Salud_Bucal_2022!$R$37 + [41]Salud_Bucal_2022!$R$37 + [42]Salud_Bucal_2022!$R$37 + [43]Salud_Bucal_2022!$R$37 + [44]Salud_Bucal_2022!$R$37 + [45]Salud_Bucal_2022!$R$37 + [46]Salud_Bucal_2022!$R$37 + [47]Salud_Bucal_2022!$R$37 + [48]Salud_Bucal_2022!$R$37 + [49]Salud_Bucal_2022!$R$37 + [50]Salud_Bucal_2022!$R$37 + [51]Salud_Bucal_2022!$R$37 + [52]Salud_Bucal_2022!$R$37 + [53]Salud_Bucal_2022!$R$37</f>
        <v>0</v>
      </c>
      <c r="S37" s="74"/>
      <c r="T37" s="72">
        <f>[30]Salud_Bucal_2022!$T$37 + [31]Salud_Bucal_2022!$T$37 + [32]Salud_Bucal_2022!$T$37 + [33]Salud_Bucal_2022!$T$37 + [34]Salud_Bucal_2022!$T$37 + [35]Salud_Bucal_2022!$T$37 + [36]Salud_Bucal_2022!$T$37 + [37]Salud_Bucal_2022!$T$37 + [38]Salud_Bucal_2022!$T$37 + [39]Salud_Bucal_2022!$T$37 + [40]Salud_Bucal_2022!$T$37 + [41]Salud_Bucal_2022!$T$37 + [42]Salud_Bucal_2022!$T$37 + [43]Salud_Bucal_2022!$T$37 + [44]Salud_Bucal_2022!$T$37 + [45]Salud_Bucal_2022!$T$37 + [46]Salud_Bucal_2022!$T$37 + [47]Salud_Bucal_2022!$T$37 + [48]Salud_Bucal_2022!$T$37 + [49]Salud_Bucal_2022!$T$37 + [50]Salud_Bucal_2022!$T$37 + [51]Salud_Bucal_2022!$T$37 + [52]Salud_Bucal_2022!$T$37 + [53]Salud_Bucal_2022!$T$37</f>
        <v>0</v>
      </c>
      <c r="U37" s="74"/>
      <c r="V37" s="72">
        <f>[30]Salud_Bucal_2022!$V$37 + [31]Salud_Bucal_2022!$V$37 + [32]Salud_Bucal_2022!$V$37 + [33]Salud_Bucal_2022!$V$37 + [34]Salud_Bucal_2022!$V$37 + [35]Salud_Bucal_2022!$V$37 + [36]Salud_Bucal_2022!$V$37 + [37]Salud_Bucal_2022!$V$37 + [38]Salud_Bucal_2022!$V$37 + [39]Salud_Bucal_2022!$V$37 + [40]Salud_Bucal_2022!$V$37 + [41]Salud_Bucal_2022!$V$37 + [42]Salud_Bucal_2022!$V$37 + [43]Salud_Bucal_2022!$V$37 + [44]Salud_Bucal_2022!$V$37 + [45]Salud_Bucal_2022!$V$37 + [46]Salud_Bucal_2022!$V$37 + [47]Salud_Bucal_2022!$V$37 + [48]Salud_Bucal_2022!$V$37 + [49]Salud_Bucal_2022!$V$37 + [50]Salud_Bucal_2022!$V$37 + [51]Salud_Bucal_2022!$V$37 + [52]Salud_Bucal_2022!$V$37 + [53]Salud_Bucal_2022!$V$37</f>
        <v>0</v>
      </c>
      <c r="W37" s="73"/>
      <c r="X37" s="74"/>
      <c r="Y37" s="72">
        <f>[30]Salud_Bucal_2022!$Y$37 + [31]Salud_Bucal_2022!$Y$37 + [32]Salud_Bucal_2022!$Y$37 + [33]Salud_Bucal_2022!$Y$37 + [34]Salud_Bucal_2022!$Y$37 + [35]Salud_Bucal_2022!$Y$37 + [36]Salud_Bucal_2022!$Y$37 + [37]Salud_Bucal_2022!$Y$37 + [38]Salud_Bucal_2022!$Y$37 + [39]Salud_Bucal_2022!$Y$37 + [40]Salud_Bucal_2022!$Y$37 + [41]Salud_Bucal_2022!$Y$37 + [42]Salud_Bucal_2022!$Y$37 + [43]Salud_Bucal_2022!$Y$37 + [44]Salud_Bucal_2022!$Y$37 + [45]Salud_Bucal_2022!$Y$37 + [46]Salud_Bucal_2022!$Y$37 + [47]Salud_Bucal_2022!$Y$37 + [48]Salud_Bucal_2022!$Y$37 + [49]Salud_Bucal_2022!$Y$37 + [50]Salud_Bucal_2022!$Y$37 + [51]Salud_Bucal_2022!$Y$37 + [52]Salud_Bucal_2022!$Y$37 + [53]Salud_Bucal_2022!$Y$37</f>
        <v>0</v>
      </c>
      <c r="Z37" s="74"/>
      <c r="AA37" s="72">
        <f>[30]Salud_Bucal_2022!$AA$37 + [31]Salud_Bucal_2022!$AA$37 + [32]Salud_Bucal_2022!$AA$37 + [33]Salud_Bucal_2022!$AA$37 + [34]Salud_Bucal_2022!$AA$37 + [35]Salud_Bucal_2022!$AA$37 + [36]Salud_Bucal_2022!$AA$37 + [37]Salud_Bucal_2022!$AA$37 + [38]Salud_Bucal_2022!$AA$37 + [39]Salud_Bucal_2022!$AA$37 + [40]Salud_Bucal_2022!$AA$37 + [41]Salud_Bucal_2022!$AA$37 + [42]Salud_Bucal_2022!$AA$37 + [43]Salud_Bucal_2022!$AA$37 + [44]Salud_Bucal_2022!$AA$37 + [45]Salud_Bucal_2022!$AA$37 + [46]Salud_Bucal_2022!$AA$37 + [47]Salud_Bucal_2022!$AA$37 + [48]Salud_Bucal_2022!$AA$37 + [49]Salud_Bucal_2022!$AA$37 + [50]Salud_Bucal_2022!$AA$37 + [51]Salud_Bucal_2022!$AA$37 + [52]Salud_Bucal_2022!$AA$37 + [53]Salud_Bucal_2022!$AA$37</f>
        <v>0</v>
      </c>
      <c r="AB37" s="74"/>
      <c r="AC37" s="72">
        <f>[30]Salud_Bucal_2022!$AC$37 + [31]Salud_Bucal_2022!$AC$37 + [32]Salud_Bucal_2022!$AC$37 + [33]Salud_Bucal_2022!$AC$37 + [34]Salud_Bucal_2022!$AC$37 + [35]Salud_Bucal_2022!$AC$37 + [36]Salud_Bucal_2022!$AC$37 + [37]Salud_Bucal_2022!$AC$37 + [38]Salud_Bucal_2022!$AC$37 + [39]Salud_Bucal_2022!$AC$37 + [40]Salud_Bucal_2022!$AC$37 + [41]Salud_Bucal_2022!$AC$37 + [42]Salud_Bucal_2022!$AC$37 + [43]Salud_Bucal_2022!$AC$37 + [44]Salud_Bucal_2022!$AC$37 + [45]Salud_Bucal_2022!$AC$37 + [46]Salud_Bucal_2022!$AC$37 + [47]Salud_Bucal_2022!$AC$37 + [48]Salud_Bucal_2022!$AC$37 + [49]Salud_Bucal_2022!$AC$37 + [50]Salud_Bucal_2022!$AC$37 + [51]Salud_Bucal_2022!$AC$37 + [52]Salud_Bucal_2022!$AC$37 + [53]Salud_Bucal_2022!$AC$37</f>
        <v>0</v>
      </c>
      <c r="AD37" s="74"/>
      <c r="AE37" s="72">
        <f>[30]Salud_Bucal_2022!$AE$37 + [31]Salud_Bucal_2022!$AE$37 + [32]Salud_Bucal_2022!$AE$37 + [33]Salud_Bucal_2022!$AE$37 + [34]Salud_Bucal_2022!$AE$37 + [35]Salud_Bucal_2022!$AE$37 + [36]Salud_Bucal_2022!$AE$37 + [37]Salud_Bucal_2022!$AE$37 + [38]Salud_Bucal_2022!$AE$37 + [39]Salud_Bucal_2022!$AE$37 + [40]Salud_Bucal_2022!$AE$37 + [41]Salud_Bucal_2022!$AE$37 + [42]Salud_Bucal_2022!$AE$37 + [43]Salud_Bucal_2022!$AE$37 + [44]Salud_Bucal_2022!$AE$37 + [45]Salud_Bucal_2022!$AE$37 + [46]Salud_Bucal_2022!$AE$37 + [47]Salud_Bucal_2022!$AE$37 + [48]Salud_Bucal_2022!$AE$37 + [49]Salud_Bucal_2022!$AE$37 + [50]Salud_Bucal_2022!$AE$37 + [51]Salud_Bucal_2022!$AE$37 + [52]Salud_Bucal_2022!$AE$37 + [53]Salud_Bucal_2022!$AE$37</f>
        <v>0</v>
      </c>
      <c r="AF37" s="74"/>
      <c r="AG37" s="72">
        <f>[30]Salud_Bucal_2022!$AG$37 + [31]Salud_Bucal_2022!$AG$37 + [32]Salud_Bucal_2022!$AG$37 + [33]Salud_Bucal_2022!$AG$37 + [34]Salud_Bucal_2022!$AG$37 + [35]Salud_Bucal_2022!$AG$37 + [36]Salud_Bucal_2022!$AG$37 + [37]Salud_Bucal_2022!$AG$37 + [38]Salud_Bucal_2022!$AG$37 + [39]Salud_Bucal_2022!$AG$37 + [40]Salud_Bucal_2022!$AG$37 + [41]Salud_Bucal_2022!$AG$37 + [42]Salud_Bucal_2022!$AG$37 + [43]Salud_Bucal_2022!$AG$37 + [44]Salud_Bucal_2022!$AG$37 + [45]Salud_Bucal_2022!$AG$37 + [46]Salud_Bucal_2022!$AG$37 + [47]Salud_Bucal_2022!$AG$37 + [48]Salud_Bucal_2022!$AG$37 + [49]Salud_Bucal_2022!$AG$37 + [50]Salud_Bucal_2022!$AG$37 + [51]Salud_Bucal_2022!$AG$37 + [52]Salud_Bucal_2022!$AG$37 + [53]Salud_Bucal_2022!$AG$37</f>
        <v>0</v>
      </c>
      <c r="AH37" s="74"/>
      <c r="AI37" s="72">
        <f>[30]Salud_Bucal_2022!$AI$37 + [31]Salud_Bucal_2022!$AI$37 + [32]Salud_Bucal_2022!$AI$37 + [33]Salud_Bucal_2022!$AI$37 + [34]Salud_Bucal_2022!$AI$37 + [35]Salud_Bucal_2022!$AI$37 + [36]Salud_Bucal_2022!$AI$37 + [37]Salud_Bucal_2022!$AI$37 + [38]Salud_Bucal_2022!$AI$37 + [39]Salud_Bucal_2022!$AI$37 + [40]Salud_Bucal_2022!$AI$37 + [41]Salud_Bucal_2022!$AI$37 + [42]Salud_Bucal_2022!$AI$37 + [43]Salud_Bucal_2022!$AI$37 + [44]Salud_Bucal_2022!$AI$37 + [45]Salud_Bucal_2022!$AI$37 + [46]Salud_Bucal_2022!$AI$37 + [47]Salud_Bucal_2022!$AI$37 + [48]Salud_Bucal_2022!$AI$37 + [49]Salud_Bucal_2022!$AI$37 + [50]Salud_Bucal_2022!$AI$37 + [51]Salud_Bucal_2022!$AI$37 + [52]Salud_Bucal_2022!$AI$37 + [53]Salud_Bucal_2022!$AI$37</f>
        <v>0</v>
      </c>
      <c r="AJ37" s="74"/>
      <c r="AK37" s="75">
        <f>[30]Salud_Bucal_2022!$AK$37 + [31]Salud_Bucal_2022!$AK$37 + [32]Salud_Bucal_2022!$AK$37 + [33]Salud_Bucal_2022!$AK$37 + [34]Salud_Bucal_2022!$AK$37 + [35]Salud_Bucal_2022!$AK$37 + [36]Salud_Bucal_2022!$AK$37 + [37]Salud_Bucal_2022!$AK$37 + [38]Salud_Bucal_2022!$AK$37 + [39]Salud_Bucal_2022!$AK$37 + [40]Salud_Bucal_2022!$AK$37 + [41]Salud_Bucal_2022!$AK$37 + [42]Salud_Bucal_2022!$AK$37 + [43]Salud_Bucal_2022!$AK$37 + [44]Salud_Bucal_2022!$AK$37 + [45]Salud_Bucal_2022!$AK$37 + [46]Salud_Bucal_2022!$AK$37 + [47]Salud_Bucal_2022!$AK$37 + [48]Salud_Bucal_2022!$AK$37 + [49]Salud_Bucal_2022!$AK$37 + [50]Salud_Bucal_2022!$AK$37 + [51]Salud_Bucal_2022!$AK$37 + [52]Salud_Bucal_2022!$AK$37 + [53]Salud_Bucal_2022!$AK$37</f>
        <v>0</v>
      </c>
      <c r="AL37" s="74"/>
    </row>
    <row r="38" spans="1:38" x14ac:dyDescent="0.25">
      <c r="A38" s="75" t="s">
        <v>35</v>
      </c>
      <c r="B38" s="76"/>
      <c r="C38" s="77"/>
      <c r="D38" s="75" t="s">
        <v>23</v>
      </c>
      <c r="E38" s="74"/>
      <c r="F38" s="75" t="s">
        <v>34</v>
      </c>
      <c r="G38" s="73"/>
      <c r="H38" s="73"/>
      <c r="I38" s="73"/>
      <c r="J38" s="74"/>
      <c r="K38" s="72">
        <f>[30]Salud_Bucal_2022!$K$38 + [31]Salud_Bucal_2022!$K$38 + [32]Salud_Bucal_2022!$K$38 + [33]Salud_Bucal_2022!$K$38 + [34]Salud_Bucal_2022!$K$38 + [35]Salud_Bucal_2022!$K$38 + [36]Salud_Bucal_2022!$K$38 + [37]Salud_Bucal_2022!$K$38 + [38]Salud_Bucal_2022!$K$38 + [39]Salud_Bucal_2022!$K$38 + [40]Salud_Bucal_2022!$K$38 + [41]Salud_Bucal_2022!$K$38 + [42]Salud_Bucal_2022!$K$38 + [43]Salud_Bucal_2022!$K$38 + [44]Salud_Bucal_2022!$K$38 + [45]Salud_Bucal_2022!$K$38 + [46]Salud_Bucal_2022!$K$38 + [47]Salud_Bucal_2022!$K$38 + [48]Salud_Bucal_2022!$K$38 + [49]Salud_Bucal_2022!$K$38 + [50]Salud_Bucal_2022!$K$38 + [51]Salud_Bucal_2022!$K$38 + [52]Salud_Bucal_2022!$K$38 + [53]Salud_Bucal_2022!$K$38</f>
        <v>0</v>
      </c>
      <c r="L38" s="73"/>
      <c r="M38" s="73"/>
      <c r="N38" s="74"/>
      <c r="O38" s="72">
        <f>[30]Salud_Bucal_2022!$O$38 + [31]Salud_Bucal_2022!$O$38 + [32]Salud_Bucal_2022!$O$38 + [33]Salud_Bucal_2022!$O$38 + [34]Salud_Bucal_2022!$O$38 + [35]Salud_Bucal_2022!$O$38 + [36]Salud_Bucal_2022!$O$38 + [37]Salud_Bucal_2022!$O$38 + [38]Salud_Bucal_2022!$O$38 + [39]Salud_Bucal_2022!$O$38 + [40]Salud_Bucal_2022!$O$38 + [41]Salud_Bucal_2022!$O$38 + [42]Salud_Bucal_2022!$O$38 + [43]Salud_Bucal_2022!$O$38 + [44]Salud_Bucal_2022!$O$38 + [45]Salud_Bucal_2022!$O$38 + [46]Salud_Bucal_2022!$O$38 + [47]Salud_Bucal_2022!$O$38 + [48]Salud_Bucal_2022!$O$38 + [49]Salud_Bucal_2022!$O$38 + [50]Salud_Bucal_2022!$O$38 + [51]Salud_Bucal_2022!$O$38 + [52]Salud_Bucal_2022!$O$38 + [53]Salud_Bucal_2022!$O$38</f>
        <v>0</v>
      </c>
      <c r="P38" s="73"/>
      <c r="Q38" s="74"/>
      <c r="R38" s="72">
        <f>[30]Salud_Bucal_2022!$R$38 + [31]Salud_Bucal_2022!$R$38 + [32]Salud_Bucal_2022!$R$38 + [33]Salud_Bucal_2022!$R$38 + [34]Salud_Bucal_2022!$R$38 + [35]Salud_Bucal_2022!$R$38 + [36]Salud_Bucal_2022!$R$38 + [37]Salud_Bucal_2022!$R$38 + [38]Salud_Bucal_2022!$R$38 + [39]Salud_Bucal_2022!$R$38 + [40]Salud_Bucal_2022!$R$38 + [41]Salud_Bucal_2022!$R$38 + [42]Salud_Bucal_2022!$R$38 + [43]Salud_Bucal_2022!$R$38 + [44]Salud_Bucal_2022!$R$38 + [45]Salud_Bucal_2022!$R$38 + [46]Salud_Bucal_2022!$R$38 + [47]Salud_Bucal_2022!$R$38 + [48]Salud_Bucal_2022!$R$38 + [49]Salud_Bucal_2022!$R$38 + [50]Salud_Bucal_2022!$R$38 + [51]Salud_Bucal_2022!$R$38 + [52]Salud_Bucal_2022!$R$38 + [53]Salud_Bucal_2022!$R$38</f>
        <v>0</v>
      </c>
      <c r="S38" s="74"/>
      <c r="T38" s="72">
        <f>[30]Salud_Bucal_2022!$T$38 + [31]Salud_Bucal_2022!$T$38 + [32]Salud_Bucal_2022!$T$38 + [33]Salud_Bucal_2022!$T$38 + [34]Salud_Bucal_2022!$T$38 + [35]Salud_Bucal_2022!$T$38 + [36]Salud_Bucal_2022!$T$38 + [37]Salud_Bucal_2022!$T$38 + [38]Salud_Bucal_2022!$T$38 + [39]Salud_Bucal_2022!$T$38 + [40]Salud_Bucal_2022!$T$38 + [41]Salud_Bucal_2022!$T$38 + [42]Salud_Bucal_2022!$T$38 + [43]Salud_Bucal_2022!$T$38 + [44]Salud_Bucal_2022!$T$38 + [45]Salud_Bucal_2022!$T$38 + [46]Salud_Bucal_2022!$T$38 + [47]Salud_Bucal_2022!$T$38 + [48]Salud_Bucal_2022!$T$38 + [49]Salud_Bucal_2022!$T$38 + [50]Salud_Bucal_2022!$T$38 + [51]Salud_Bucal_2022!$T$38 + [52]Salud_Bucal_2022!$T$38 + [53]Salud_Bucal_2022!$T$38</f>
        <v>0</v>
      </c>
      <c r="U38" s="74"/>
      <c r="V38" s="72">
        <f>[30]Salud_Bucal_2022!$V$38 + [31]Salud_Bucal_2022!$V$38 + [32]Salud_Bucal_2022!$V$38 + [33]Salud_Bucal_2022!$V$38 + [34]Salud_Bucal_2022!$V$38 + [35]Salud_Bucal_2022!$V$38 + [36]Salud_Bucal_2022!$V$38 + [37]Salud_Bucal_2022!$V$38 + [38]Salud_Bucal_2022!$V$38 + [39]Salud_Bucal_2022!$V$38 + [40]Salud_Bucal_2022!$V$38 + [41]Salud_Bucal_2022!$V$38 + [42]Salud_Bucal_2022!$V$38 + [43]Salud_Bucal_2022!$V$38 + [44]Salud_Bucal_2022!$V$38 + [45]Salud_Bucal_2022!$V$38 + [46]Salud_Bucal_2022!$V$38 + [47]Salud_Bucal_2022!$V$38 + [48]Salud_Bucal_2022!$V$38 + [49]Salud_Bucal_2022!$V$38 + [50]Salud_Bucal_2022!$V$38 + [51]Salud_Bucal_2022!$V$38 + [52]Salud_Bucal_2022!$V$38 + [53]Salud_Bucal_2022!$V$38</f>
        <v>0</v>
      </c>
      <c r="W38" s="73"/>
      <c r="X38" s="74"/>
      <c r="Y38" s="72">
        <f>[30]Salud_Bucal_2022!$Y$38 + [31]Salud_Bucal_2022!$Y$38 + [32]Salud_Bucal_2022!$Y$38 + [33]Salud_Bucal_2022!$Y$38 + [34]Salud_Bucal_2022!$Y$38 + [35]Salud_Bucal_2022!$Y$38 + [36]Salud_Bucal_2022!$Y$38 + [37]Salud_Bucal_2022!$Y$38 + [38]Salud_Bucal_2022!$Y$38 + [39]Salud_Bucal_2022!$Y$38 + [40]Salud_Bucal_2022!$Y$38 + [41]Salud_Bucal_2022!$Y$38 + [42]Salud_Bucal_2022!$Y$38 + [43]Salud_Bucal_2022!$Y$38 + [44]Salud_Bucal_2022!$Y$38 + [45]Salud_Bucal_2022!$Y$38 + [46]Salud_Bucal_2022!$Y$38 + [47]Salud_Bucal_2022!$Y$38 + [48]Salud_Bucal_2022!$Y$38 + [49]Salud_Bucal_2022!$Y$38 + [50]Salud_Bucal_2022!$Y$38 + [51]Salud_Bucal_2022!$Y$38 + [52]Salud_Bucal_2022!$Y$38 + [53]Salud_Bucal_2022!$Y$38</f>
        <v>5</v>
      </c>
      <c r="Z38" s="74"/>
      <c r="AA38" s="72">
        <f>[30]Salud_Bucal_2022!$AA$38 + [31]Salud_Bucal_2022!$AA$38 + [32]Salud_Bucal_2022!$AA$38 + [33]Salud_Bucal_2022!$AA$38 + [34]Salud_Bucal_2022!$AA$38 + [35]Salud_Bucal_2022!$AA$38 + [36]Salud_Bucal_2022!$AA$38 + [37]Salud_Bucal_2022!$AA$38 + [38]Salud_Bucal_2022!$AA$38 + [39]Salud_Bucal_2022!$AA$38 + [40]Salud_Bucal_2022!$AA$38 + [41]Salud_Bucal_2022!$AA$38 + [42]Salud_Bucal_2022!$AA$38 + [43]Salud_Bucal_2022!$AA$38 + [44]Salud_Bucal_2022!$AA$38 + [45]Salud_Bucal_2022!$AA$38 + [46]Salud_Bucal_2022!$AA$38 + [47]Salud_Bucal_2022!$AA$38 + [48]Salud_Bucal_2022!$AA$38 + [49]Salud_Bucal_2022!$AA$38 + [50]Salud_Bucal_2022!$AA$38 + [51]Salud_Bucal_2022!$AA$38 + [52]Salud_Bucal_2022!$AA$38 + [53]Salud_Bucal_2022!$AA$38</f>
        <v>13</v>
      </c>
      <c r="AB38" s="74"/>
      <c r="AC38" s="72">
        <f>[30]Salud_Bucal_2022!$AC$38 + [31]Salud_Bucal_2022!$AC$38 + [32]Salud_Bucal_2022!$AC$38 + [33]Salud_Bucal_2022!$AC$38 + [34]Salud_Bucal_2022!$AC$38 + [35]Salud_Bucal_2022!$AC$38 + [36]Salud_Bucal_2022!$AC$38 + [37]Salud_Bucal_2022!$AC$38 + [38]Salud_Bucal_2022!$AC$38 + [39]Salud_Bucal_2022!$AC$38 + [40]Salud_Bucal_2022!$AC$38 + [41]Salud_Bucal_2022!$AC$38 + [42]Salud_Bucal_2022!$AC$38 + [43]Salud_Bucal_2022!$AC$38 + [44]Salud_Bucal_2022!$AC$38 + [45]Salud_Bucal_2022!$AC$38 + [46]Salud_Bucal_2022!$AC$38 + [47]Salud_Bucal_2022!$AC$38 + [48]Salud_Bucal_2022!$AC$38 + [49]Salud_Bucal_2022!$AC$38 + [50]Salud_Bucal_2022!$AC$38 + [51]Salud_Bucal_2022!$AC$38 + [52]Salud_Bucal_2022!$AC$38 + [53]Salud_Bucal_2022!$AC$38</f>
        <v>0</v>
      </c>
      <c r="AD38" s="74"/>
      <c r="AE38" s="72">
        <f>[30]Salud_Bucal_2022!$AE$38 + [31]Salud_Bucal_2022!$AE$38 + [32]Salud_Bucal_2022!$AE$38 + [33]Salud_Bucal_2022!$AE$38 + [34]Salud_Bucal_2022!$AE$38 + [35]Salud_Bucal_2022!$AE$38 + [36]Salud_Bucal_2022!$AE$38 + [37]Salud_Bucal_2022!$AE$38 + [38]Salud_Bucal_2022!$AE$38 + [39]Salud_Bucal_2022!$AE$38 + [40]Salud_Bucal_2022!$AE$38 + [41]Salud_Bucal_2022!$AE$38 + [42]Salud_Bucal_2022!$AE$38 + [43]Salud_Bucal_2022!$AE$38 + [44]Salud_Bucal_2022!$AE$38 + [45]Salud_Bucal_2022!$AE$38 + [46]Salud_Bucal_2022!$AE$38 + [47]Salud_Bucal_2022!$AE$38 + [48]Salud_Bucal_2022!$AE$38 + [49]Salud_Bucal_2022!$AE$38 + [50]Salud_Bucal_2022!$AE$38 + [51]Salud_Bucal_2022!$AE$38 + [52]Salud_Bucal_2022!$AE$38 + [53]Salud_Bucal_2022!$AE$38</f>
        <v>1</v>
      </c>
      <c r="AF38" s="74"/>
      <c r="AG38" s="72">
        <f>[30]Salud_Bucal_2022!$AG$38 + [31]Salud_Bucal_2022!$AG$38 + [32]Salud_Bucal_2022!$AG$38 + [33]Salud_Bucal_2022!$AG$38 + [34]Salud_Bucal_2022!$AG$38 + [35]Salud_Bucal_2022!$AG$38 + [36]Salud_Bucal_2022!$AG$38 + [37]Salud_Bucal_2022!$AG$38 + [38]Salud_Bucal_2022!$AG$38 + [39]Salud_Bucal_2022!$AG$38 + [40]Salud_Bucal_2022!$AG$38 + [41]Salud_Bucal_2022!$AG$38 + [42]Salud_Bucal_2022!$AG$38 + [43]Salud_Bucal_2022!$AG$38 + [44]Salud_Bucal_2022!$AG$38 + [45]Salud_Bucal_2022!$AG$38 + [46]Salud_Bucal_2022!$AG$38 + [47]Salud_Bucal_2022!$AG$38 + [48]Salud_Bucal_2022!$AG$38 + [49]Salud_Bucal_2022!$AG$38 + [50]Salud_Bucal_2022!$AG$38 + [51]Salud_Bucal_2022!$AG$38 + [52]Salud_Bucal_2022!$AG$38 + [53]Salud_Bucal_2022!$AG$38</f>
        <v>12</v>
      </c>
      <c r="AH38" s="74"/>
      <c r="AI38" s="72">
        <f>[30]Salud_Bucal_2022!$AI$38 + [31]Salud_Bucal_2022!$AI$38 + [32]Salud_Bucal_2022!$AI$38 + [33]Salud_Bucal_2022!$AI$38 + [34]Salud_Bucal_2022!$AI$38 + [35]Salud_Bucal_2022!$AI$38 + [36]Salud_Bucal_2022!$AI$38 + [37]Salud_Bucal_2022!$AI$38 + [38]Salud_Bucal_2022!$AI$38 + [39]Salud_Bucal_2022!$AI$38 + [40]Salud_Bucal_2022!$AI$38 + [41]Salud_Bucal_2022!$AI$38 + [42]Salud_Bucal_2022!$AI$38 + [43]Salud_Bucal_2022!$AI$38 + [44]Salud_Bucal_2022!$AI$38 + [45]Salud_Bucal_2022!$AI$38 + [46]Salud_Bucal_2022!$AI$38 + [47]Salud_Bucal_2022!$AI$38 + [48]Salud_Bucal_2022!$AI$38 + [49]Salud_Bucal_2022!$AI$38 + [50]Salud_Bucal_2022!$AI$38 + [51]Salud_Bucal_2022!$AI$38 + [52]Salud_Bucal_2022!$AI$38 + [53]Salud_Bucal_2022!$AI$38</f>
        <v>6</v>
      </c>
      <c r="AJ38" s="74"/>
      <c r="AK38" s="75">
        <f>[30]Salud_Bucal_2022!$AK$38 + [31]Salud_Bucal_2022!$AK$38 + [32]Salud_Bucal_2022!$AK$38 + [33]Salud_Bucal_2022!$AK$38 + [34]Salud_Bucal_2022!$AK$38 + [35]Salud_Bucal_2022!$AK$38 + [36]Salud_Bucal_2022!$AK$38 + [37]Salud_Bucal_2022!$AK$38 + [38]Salud_Bucal_2022!$AK$38 + [39]Salud_Bucal_2022!$AK$38 + [40]Salud_Bucal_2022!$AK$38 + [41]Salud_Bucal_2022!$AK$38 + [42]Salud_Bucal_2022!$AK$38 + [43]Salud_Bucal_2022!$AK$38 + [44]Salud_Bucal_2022!$AK$38 + [45]Salud_Bucal_2022!$AK$38 + [46]Salud_Bucal_2022!$AK$38 + [47]Salud_Bucal_2022!$AK$38 + [48]Salud_Bucal_2022!$AK$38 + [49]Salud_Bucal_2022!$AK$38 + [50]Salud_Bucal_2022!$AK$38 + [51]Salud_Bucal_2022!$AK$38 + [52]Salud_Bucal_2022!$AK$38 + [53]Salud_Bucal_2022!$AK$38</f>
        <v>37</v>
      </c>
      <c r="AL38" s="74"/>
    </row>
    <row r="39" spans="1:38" x14ac:dyDescent="0.25">
      <c r="A39" s="78"/>
      <c r="B39" s="79"/>
      <c r="C39" s="80"/>
      <c r="D39" s="75" t="s">
        <v>24</v>
      </c>
      <c r="E39" s="74"/>
      <c r="F39" s="75" t="s">
        <v>34</v>
      </c>
      <c r="G39" s="73"/>
      <c r="H39" s="73"/>
      <c r="I39" s="73"/>
      <c r="J39" s="74"/>
      <c r="K39" s="72">
        <f>[30]Salud_Bucal_2022!$K$39 + [31]Salud_Bucal_2022!$K$39 + [32]Salud_Bucal_2022!$K$39 + [33]Salud_Bucal_2022!$K$39 + [34]Salud_Bucal_2022!$K$39 + [35]Salud_Bucal_2022!$K$39 + [36]Salud_Bucal_2022!$K$39 + [37]Salud_Bucal_2022!$K$39 + [38]Salud_Bucal_2022!$K$39 + [39]Salud_Bucal_2022!$K$39 + [40]Salud_Bucal_2022!$K$39 + [41]Salud_Bucal_2022!$K$39 + [42]Salud_Bucal_2022!$K$39 + [43]Salud_Bucal_2022!$K$39 + [44]Salud_Bucal_2022!$K$39 + [45]Salud_Bucal_2022!$K$39 + [46]Salud_Bucal_2022!$K$39 + [47]Salud_Bucal_2022!$K$39 + [48]Salud_Bucal_2022!$K$39 + [49]Salud_Bucal_2022!$K$39 + [50]Salud_Bucal_2022!$K$39 + [51]Salud_Bucal_2022!$K$39 + [52]Salud_Bucal_2022!$K$39 + [53]Salud_Bucal_2022!$K$39</f>
        <v>0</v>
      </c>
      <c r="L39" s="73"/>
      <c r="M39" s="73"/>
      <c r="N39" s="74"/>
      <c r="O39" s="72">
        <f>[30]Salud_Bucal_2022!$O$39 + [31]Salud_Bucal_2022!$O$39 + [32]Salud_Bucal_2022!$O$39 + [33]Salud_Bucal_2022!$O$39 + [34]Salud_Bucal_2022!$O$39 + [35]Salud_Bucal_2022!$O$39 + [36]Salud_Bucal_2022!$O$39 + [37]Salud_Bucal_2022!$O$39 + [38]Salud_Bucal_2022!$O$39 + [39]Salud_Bucal_2022!$O$39 + [40]Salud_Bucal_2022!$O$39 + [41]Salud_Bucal_2022!$O$39 + [42]Salud_Bucal_2022!$O$39 + [43]Salud_Bucal_2022!$O$39 + [44]Salud_Bucal_2022!$O$39 + [45]Salud_Bucal_2022!$O$39 + [46]Salud_Bucal_2022!$O$39 + [47]Salud_Bucal_2022!$O$39 + [48]Salud_Bucal_2022!$O$39 + [49]Salud_Bucal_2022!$O$39 + [50]Salud_Bucal_2022!$O$39 + [51]Salud_Bucal_2022!$O$39 + [52]Salud_Bucal_2022!$O$39 + [53]Salud_Bucal_2022!$O$39</f>
        <v>0</v>
      </c>
      <c r="P39" s="73"/>
      <c r="Q39" s="74"/>
      <c r="R39" s="72">
        <f>[30]Salud_Bucal_2022!$R$39 + [31]Salud_Bucal_2022!$R$39 + [32]Salud_Bucal_2022!$R$39 + [33]Salud_Bucal_2022!$R$39 + [34]Salud_Bucal_2022!$R$39 + [35]Salud_Bucal_2022!$R$39 + [36]Salud_Bucal_2022!$R$39 + [37]Salud_Bucal_2022!$R$39 + [38]Salud_Bucal_2022!$R$39 + [39]Salud_Bucal_2022!$R$39 + [40]Salud_Bucal_2022!$R$39 + [41]Salud_Bucal_2022!$R$39 + [42]Salud_Bucal_2022!$R$39 + [43]Salud_Bucal_2022!$R$39 + [44]Salud_Bucal_2022!$R$39 + [45]Salud_Bucal_2022!$R$39 + [46]Salud_Bucal_2022!$R$39 + [47]Salud_Bucal_2022!$R$39 + [48]Salud_Bucal_2022!$R$39 + [49]Salud_Bucal_2022!$R$39 + [50]Salud_Bucal_2022!$R$39 + [51]Salud_Bucal_2022!$R$39 + [52]Salud_Bucal_2022!$R$39 + [53]Salud_Bucal_2022!$R$39</f>
        <v>0</v>
      </c>
      <c r="S39" s="74"/>
      <c r="T39" s="72">
        <f>[30]Salud_Bucal_2022!$T$39 + [31]Salud_Bucal_2022!$T$39 + [32]Salud_Bucal_2022!$T$39 + [33]Salud_Bucal_2022!$T$39 + [34]Salud_Bucal_2022!$T$39 + [35]Salud_Bucal_2022!$T$39 + [36]Salud_Bucal_2022!$T$39 + [37]Salud_Bucal_2022!$T$39 + [38]Salud_Bucal_2022!$T$39 + [39]Salud_Bucal_2022!$T$39 + [40]Salud_Bucal_2022!$T$39 + [41]Salud_Bucal_2022!$T$39 + [42]Salud_Bucal_2022!$T$39 + [43]Salud_Bucal_2022!$T$39 + [44]Salud_Bucal_2022!$T$39 + [45]Salud_Bucal_2022!$T$39 + [46]Salud_Bucal_2022!$T$39 + [47]Salud_Bucal_2022!$T$39 + [48]Salud_Bucal_2022!$T$39 + [49]Salud_Bucal_2022!$T$39 + [50]Salud_Bucal_2022!$T$39 + [51]Salud_Bucal_2022!$T$39 + [52]Salud_Bucal_2022!$T$39 + [53]Salud_Bucal_2022!$T$39</f>
        <v>0</v>
      </c>
      <c r="U39" s="74"/>
      <c r="V39" s="72">
        <f>[30]Salud_Bucal_2022!$V$39 + [31]Salud_Bucal_2022!$V$39 + [32]Salud_Bucal_2022!$V$39 + [33]Salud_Bucal_2022!$V$39 + [34]Salud_Bucal_2022!$V$39 + [35]Salud_Bucal_2022!$V$39 + [36]Salud_Bucal_2022!$V$39 + [37]Salud_Bucal_2022!$V$39 + [38]Salud_Bucal_2022!$V$39 + [39]Salud_Bucal_2022!$V$39 + [40]Salud_Bucal_2022!$V$39 + [41]Salud_Bucal_2022!$V$39 + [42]Salud_Bucal_2022!$V$39 + [43]Salud_Bucal_2022!$V$39 + [44]Salud_Bucal_2022!$V$39 + [45]Salud_Bucal_2022!$V$39 + [46]Salud_Bucal_2022!$V$39 + [47]Salud_Bucal_2022!$V$39 + [48]Salud_Bucal_2022!$V$39 + [49]Salud_Bucal_2022!$V$39 + [50]Salud_Bucal_2022!$V$39 + [51]Salud_Bucal_2022!$V$39 + [52]Salud_Bucal_2022!$V$39 + [53]Salud_Bucal_2022!$V$39</f>
        <v>0</v>
      </c>
      <c r="W39" s="73"/>
      <c r="X39" s="74"/>
      <c r="Y39" s="72">
        <f>[30]Salud_Bucal_2022!$Y$39 + [31]Salud_Bucal_2022!$Y$39 + [32]Salud_Bucal_2022!$Y$39 + [33]Salud_Bucal_2022!$Y$39 + [34]Salud_Bucal_2022!$Y$39 + [35]Salud_Bucal_2022!$Y$39 + [36]Salud_Bucal_2022!$Y$39 + [37]Salud_Bucal_2022!$Y$39 + [38]Salud_Bucal_2022!$Y$39 + [39]Salud_Bucal_2022!$Y$39 + [40]Salud_Bucal_2022!$Y$39 + [41]Salud_Bucal_2022!$Y$39 + [42]Salud_Bucal_2022!$Y$39 + [43]Salud_Bucal_2022!$Y$39 + [44]Salud_Bucal_2022!$Y$39 + [45]Salud_Bucal_2022!$Y$39 + [46]Salud_Bucal_2022!$Y$39 + [47]Salud_Bucal_2022!$Y$39 + [48]Salud_Bucal_2022!$Y$39 + [49]Salud_Bucal_2022!$Y$39 + [50]Salud_Bucal_2022!$Y$39 + [51]Salud_Bucal_2022!$Y$39 + [52]Salud_Bucal_2022!$Y$39 + [53]Salud_Bucal_2022!$Y$39</f>
        <v>0</v>
      </c>
      <c r="Z39" s="74"/>
      <c r="AA39" s="72">
        <f>[30]Salud_Bucal_2022!$AA$39 + [31]Salud_Bucal_2022!$AA$39 + [32]Salud_Bucal_2022!$AA$39 + [33]Salud_Bucal_2022!$AA$39 + [34]Salud_Bucal_2022!$AA$39 + [35]Salud_Bucal_2022!$AA$39 + [36]Salud_Bucal_2022!$AA$39 + [37]Salud_Bucal_2022!$AA$39 + [38]Salud_Bucal_2022!$AA$39 + [39]Salud_Bucal_2022!$AA$39 + [40]Salud_Bucal_2022!$AA$39 + [41]Salud_Bucal_2022!$AA$39 + [42]Salud_Bucal_2022!$AA$39 + [43]Salud_Bucal_2022!$AA$39 + [44]Salud_Bucal_2022!$AA$39 + [45]Salud_Bucal_2022!$AA$39 + [46]Salud_Bucal_2022!$AA$39 + [47]Salud_Bucal_2022!$AA$39 + [48]Salud_Bucal_2022!$AA$39 + [49]Salud_Bucal_2022!$AA$39 + [50]Salud_Bucal_2022!$AA$39 + [51]Salud_Bucal_2022!$AA$39 + [52]Salud_Bucal_2022!$AA$39 + [53]Salud_Bucal_2022!$AA$39</f>
        <v>0</v>
      </c>
      <c r="AB39" s="74"/>
      <c r="AC39" s="72">
        <f>[30]Salud_Bucal_2022!$AC$39 + [31]Salud_Bucal_2022!$AC$39 + [32]Salud_Bucal_2022!$AC$39 + [33]Salud_Bucal_2022!$AC$39 + [34]Salud_Bucal_2022!$AC$39 + [35]Salud_Bucal_2022!$AC$39 + [36]Salud_Bucal_2022!$AC$39 + [37]Salud_Bucal_2022!$AC$39 + [38]Salud_Bucal_2022!$AC$39 + [39]Salud_Bucal_2022!$AC$39 + [40]Salud_Bucal_2022!$AC$39 + [41]Salud_Bucal_2022!$AC$39 + [42]Salud_Bucal_2022!$AC$39 + [43]Salud_Bucal_2022!$AC$39 + [44]Salud_Bucal_2022!$AC$39 + [45]Salud_Bucal_2022!$AC$39 + [46]Salud_Bucal_2022!$AC$39 + [47]Salud_Bucal_2022!$AC$39 + [48]Salud_Bucal_2022!$AC$39 + [49]Salud_Bucal_2022!$AC$39 + [50]Salud_Bucal_2022!$AC$39 + [51]Salud_Bucal_2022!$AC$39 + [52]Salud_Bucal_2022!$AC$39 + [53]Salud_Bucal_2022!$AC$39</f>
        <v>0</v>
      </c>
      <c r="AD39" s="74"/>
      <c r="AE39" s="72">
        <f>[30]Salud_Bucal_2022!$AE$39 + [31]Salud_Bucal_2022!$AE$39 + [32]Salud_Bucal_2022!$AE$39 + [33]Salud_Bucal_2022!$AE$39 + [34]Salud_Bucal_2022!$AE$39 + [35]Salud_Bucal_2022!$AE$39 + [36]Salud_Bucal_2022!$AE$39 + [37]Salud_Bucal_2022!$AE$39 + [38]Salud_Bucal_2022!$AE$39 + [39]Salud_Bucal_2022!$AE$39 + [40]Salud_Bucal_2022!$AE$39 + [41]Salud_Bucal_2022!$AE$39 + [42]Salud_Bucal_2022!$AE$39 + [43]Salud_Bucal_2022!$AE$39 + [44]Salud_Bucal_2022!$AE$39 + [45]Salud_Bucal_2022!$AE$39 + [46]Salud_Bucal_2022!$AE$39 + [47]Salud_Bucal_2022!$AE$39 + [48]Salud_Bucal_2022!$AE$39 + [49]Salud_Bucal_2022!$AE$39 + [50]Salud_Bucal_2022!$AE$39 + [51]Salud_Bucal_2022!$AE$39 + [52]Salud_Bucal_2022!$AE$39 + [53]Salud_Bucal_2022!$AE$39</f>
        <v>1</v>
      </c>
      <c r="AF39" s="74"/>
      <c r="AG39" s="72">
        <f>[30]Salud_Bucal_2022!$AG$39 + [31]Salud_Bucal_2022!$AG$39 + [32]Salud_Bucal_2022!$AG$39 + [33]Salud_Bucal_2022!$AG$39 + [34]Salud_Bucal_2022!$AG$39 + [35]Salud_Bucal_2022!$AG$39 + [36]Salud_Bucal_2022!$AG$39 + [37]Salud_Bucal_2022!$AG$39 + [38]Salud_Bucal_2022!$AG$39 + [39]Salud_Bucal_2022!$AG$39 + [40]Salud_Bucal_2022!$AG$39 + [41]Salud_Bucal_2022!$AG$39 + [42]Salud_Bucal_2022!$AG$39 + [43]Salud_Bucal_2022!$AG$39 + [44]Salud_Bucal_2022!$AG$39 + [45]Salud_Bucal_2022!$AG$39 + [46]Salud_Bucal_2022!$AG$39 + [47]Salud_Bucal_2022!$AG$39 + [48]Salud_Bucal_2022!$AG$39 + [49]Salud_Bucal_2022!$AG$39 + [50]Salud_Bucal_2022!$AG$39 + [51]Salud_Bucal_2022!$AG$39 + [52]Salud_Bucal_2022!$AG$39 + [53]Salud_Bucal_2022!$AG$39</f>
        <v>1</v>
      </c>
      <c r="AH39" s="74"/>
      <c r="AI39" s="72">
        <f>[30]Salud_Bucal_2022!$AI$39 + [31]Salud_Bucal_2022!$AI$39 + [32]Salud_Bucal_2022!$AI$39 + [33]Salud_Bucal_2022!$AI$39 + [34]Salud_Bucal_2022!$AI$39 + [35]Salud_Bucal_2022!$AI$39 + [36]Salud_Bucal_2022!$AI$39 + [37]Salud_Bucal_2022!$AI$39 + [38]Salud_Bucal_2022!$AI$39 + [39]Salud_Bucal_2022!$AI$39 + [40]Salud_Bucal_2022!$AI$39 + [41]Salud_Bucal_2022!$AI$39 + [42]Salud_Bucal_2022!$AI$39 + [43]Salud_Bucal_2022!$AI$39 + [44]Salud_Bucal_2022!$AI$39 + [45]Salud_Bucal_2022!$AI$39 + [46]Salud_Bucal_2022!$AI$39 + [47]Salud_Bucal_2022!$AI$39 + [48]Salud_Bucal_2022!$AI$39 + [49]Salud_Bucal_2022!$AI$39 + [50]Salud_Bucal_2022!$AI$39 + [51]Salud_Bucal_2022!$AI$39 + [52]Salud_Bucal_2022!$AI$39 + [53]Salud_Bucal_2022!$AI$39</f>
        <v>0</v>
      </c>
      <c r="AJ39" s="74"/>
      <c r="AK39" s="75">
        <f>[30]Salud_Bucal_2022!$AK$39 + [31]Salud_Bucal_2022!$AK$39 + [32]Salud_Bucal_2022!$AK$39 + [33]Salud_Bucal_2022!$AK$39 + [34]Salud_Bucal_2022!$AK$39 + [35]Salud_Bucal_2022!$AK$39 + [36]Salud_Bucal_2022!$AK$39 + [37]Salud_Bucal_2022!$AK$39 + [38]Salud_Bucal_2022!$AK$39 + [39]Salud_Bucal_2022!$AK$39 + [40]Salud_Bucal_2022!$AK$39 + [41]Salud_Bucal_2022!$AK$39 + [42]Salud_Bucal_2022!$AK$39 + [43]Salud_Bucal_2022!$AK$39 + [44]Salud_Bucal_2022!$AK$39 + [45]Salud_Bucal_2022!$AK$39 + [46]Salud_Bucal_2022!$AK$39 + [47]Salud_Bucal_2022!$AK$39 + [48]Salud_Bucal_2022!$AK$39 + [49]Salud_Bucal_2022!$AK$39 + [50]Salud_Bucal_2022!$AK$39 + [51]Salud_Bucal_2022!$AK$39 + [52]Salud_Bucal_2022!$AK$39 + [53]Salud_Bucal_2022!$AK$39</f>
        <v>2</v>
      </c>
      <c r="AL39" s="74"/>
    </row>
    <row r="40" spans="1:38" x14ac:dyDescent="0.25">
      <c r="A40" s="75" t="s">
        <v>36</v>
      </c>
      <c r="B40" s="76"/>
      <c r="C40" s="77"/>
      <c r="D40" s="75" t="s">
        <v>23</v>
      </c>
      <c r="E40" s="74"/>
      <c r="F40" s="75" t="s">
        <v>34</v>
      </c>
      <c r="G40" s="73"/>
      <c r="H40" s="73"/>
      <c r="I40" s="73"/>
      <c r="J40" s="74"/>
      <c r="K40" s="72">
        <f>[30]Salud_Bucal_2022!$K$40 + [31]Salud_Bucal_2022!$K$40 + [32]Salud_Bucal_2022!$K$40 + [33]Salud_Bucal_2022!$K$40 + [34]Salud_Bucal_2022!$K$40 + [35]Salud_Bucal_2022!$K$40 + [36]Salud_Bucal_2022!$K$40 + [37]Salud_Bucal_2022!$K$40 + [38]Salud_Bucal_2022!$K$40 + [39]Salud_Bucal_2022!$K$40 + [40]Salud_Bucal_2022!$K$40 + [41]Salud_Bucal_2022!$K$40 + [42]Salud_Bucal_2022!$K$40 + [43]Salud_Bucal_2022!$K$40 + [44]Salud_Bucal_2022!$K$40 + [45]Salud_Bucal_2022!$K$40 + [46]Salud_Bucal_2022!$K$40 + [47]Salud_Bucal_2022!$K$40 + [48]Salud_Bucal_2022!$K$40 + [49]Salud_Bucal_2022!$K$40 + [50]Salud_Bucal_2022!$K$40 + [51]Salud_Bucal_2022!$K$40 + [52]Salud_Bucal_2022!$K$40 + [53]Salud_Bucal_2022!$K$40</f>
        <v>0</v>
      </c>
      <c r="L40" s="73"/>
      <c r="M40" s="73"/>
      <c r="N40" s="74"/>
      <c r="O40" s="72">
        <f>[30]Salud_Bucal_2022!$O$40 + [31]Salud_Bucal_2022!$O$40 + [32]Salud_Bucal_2022!$O$40 + [33]Salud_Bucal_2022!$O$40 + [34]Salud_Bucal_2022!$O$40 + [35]Salud_Bucal_2022!$O$40 + [36]Salud_Bucal_2022!$O$40 + [37]Salud_Bucal_2022!$O$40 + [38]Salud_Bucal_2022!$O$40 + [39]Salud_Bucal_2022!$O$40 + [40]Salud_Bucal_2022!$O$40 + [41]Salud_Bucal_2022!$O$40 + [42]Salud_Bucal_2022!$O$40 + [43]Salud_Bucal_2022!$O$40 + [44]Salud_Bucal_2022!$O$40 + [45]Salud_Bucal_2022!$O$40 + [46]Salud_Bucal_2022!$O$40 + [47]Salud_Bucal_2022!$O$40 + [48]Salud_Bucal_2022!$O$40 + [49]Salud_Bucal_2022!$O$40 + [50]Salud_Bucal_2022!$O$40 + [51]Salud_Bucal_2022!$O$40 + [52]Salud_Bucal_2022!$O$40 + [53]Salud_Bucal_2022!$O$40</f>
        <v>1</v>
      </c>
      <c r="P40" s="73"/>
      <c r="Q40" s="74"/>
      <c r="R40" s="72">
        <f>[30]Salud_Bucal_2022!$R$40 + [31]Salud_Bucal_2022!$R$40 + [32]Salud_Bucal_2022!$R$40 + [33]Salud_Bucal_2022!$R$40 + [34]Salud_Bucal_2022!$R$40 + [35]Salud_Bucal_2022!$R$40 + [36]Salud_Bucal_2022!$R$40 + [37]Salud_Bucal_2022!$R$40 + [38]Salud_Bucal_2022!$R$40 + [39]Salud_Bucal_2022!$R$40 + [40]Salud_Bucal_2022!$R$40 + [41]Salud_Bucal_2022!$R$40 + [42]Salud_Bucal_2022!$R$40 + [43]Salud_Bucal_2022!$R$40 + [44]Salud_Bucal_2022!$R$40 + [45]Salud_Bucal_2022!$R$40 + [46]Salud_Bucal_2022!$R$40 + [47]Salud_Bucal_2022!$R$40 + [48]Salud_Bucal_2022!$R$40 + [49]Salud_Bucal_2022!$R$40 + [50]Salud_Bucal_2022!$R$40 + [51]Salud_Bucal_2022!$R$40 + [52]Salud_Bucal_2022!$R$40 + [53]Salud_Bucal_2022!$R$40</f>
        <v>0</v>
      </c>
      <c r="S40" s="74"/>
      <c r="T40" s="72">
        <f>[30]Salud_Bucal_2022!$T$40 + [31]Salud_Bucal_2022!$T$40 + [32]Salud_Bucal_2022!$T$40 + [33]Salud_Bucal_2022!$T$40 + [34]Salud_Bucal_2022!$T$40 + [35]Salud_Bucal_2022!$T$40 + [36]Salud_Bucal_2022!$T$40 + [37]Salud_Bucal_2022!$T$40 + [38]Salud_Bucal_2022!$T$40 + [39]Salud_Bucal_2022!$T$40 + [40]Salud_Bucal_2022!$T$40 + [41]Salud_Bucal_2022!$T$40 + [42]Salud_Bucal_2022!$T$40 + [43]Salud_Bucal_2022!$T$40 + [44]Salud_Bucal_2022!$T$40 + [45]Salud_Bucal_2022!$T$40 + [46]Salud_Bucal_2022!$T$40 + [47]Salud_Bucal_2022!$T$40 + [48]Salud_Bucal_2022!$T$40 + [49]Salud_Bucal_2022!$T$40 + [50]Salud_Bucal_2022!$T$40 + [51]Salud_Bucal_2022!$T$40 + [52]Salud_Bucal_2022!$T$40 + [53]Salud_Bucal_2022!$T$40</f>
        <v>1</v>
      </c>
      <c r="U40" s="74"/>
      <c r="V40" s="72">
        <f>[30]Salud_Bucal_2022!$V$40 + [31]Salud_Bucal_2022!$V$40 + [32]Salud_Bucal_2022!$V$40 + [33]Salud_Bucal_2022!$V$40 + [34]Salud_Bucal_2022!$V$40 + [35]Salud_Bucal_2022!$V$40 + [36]Salud_Bucal_2022!$V$40 + [37]Salud_Bucal_2022!$V$40 + [38]Salud_Bucal_2022!$V$40 + [39]Salud_Bucal_2022!$V$40 + [40]Salud_Bucal_2022!$V$40 + [41]Salud_Bucal_2022!$V$40 + [42]Salud_Bucal_2022!$V$40 + [43]Salud_Bucal_2022!$V$40 + [44]Salud_Bucal_2022!$V$40 + [45]Salud_Bucal_2022!$V$40 + [46]Salud_Bucal_2022!$V$40 + [47]Salud_Bucal_2022!$V$40 + [48]Salud_Bucal_2022!$V$40 + [49]Salud_Bucal_2022!$V$40 + [50]Salud_Bucal_2022!$V$40 + [51]Salud_Bucal_2022!$V$40 + [52]Salud_Bucal_2022!$V$40 + [53]Salud_Bucal_2022!$V$40</f>
        <v>2</v>
      </c>
      <c r="W40" s="73"/>
      <c r="X40" s="74"/>
      <c r="Y40" s="72">
        <f>[30]Salud_Bucal_2022!$Y$40 + [31]Salud_Bucal_2022!$Y$40 + [32]Salud_Bucal_2022!$Y$40 + [33]Salud_Bucal_2022!$Y$40 + [34]Salud_Bucal_2022!$Y$40 + [35]Salud_Bucal_2022!$Y$40 + [36]Salud_Bucal_2022!$Y$40 + [37]Salud_Bucal_2022!$Y$40 + [38]Salud_Bucal_2022!$Y$40 + [39]Salud_Bucal_2022!$Y$40 + [40]Salud_Bucal_2022!$Y$40 + [41]Salud_Bucal_2022!$Y$40 + [42]Salud_Bucal_2022!$Y$40 + [43]Salud_Bucal_2022!$Y$40 + [44]Salud_Bucal_2022!$Y$40 + [45]Salud_Bucal_2022!$Y$40 + [46]Salud_Bucal_2022!$Y$40 + [47]Salud_Bucal_2022!$Y$40 + [48]Salud_Bucal_2022!$Y$40 + [49]Salud_Bucal_2022!$Y$40 + [50]Salud_Bucal_2022!$Y$40 + [51]Salud_Bucal_2022!$Y$40 + [52]Salud_Bucal_2022!$Y$40 + [53]Salud_Bucal_2022!$Y$40</f>
        <v>9</v>
      </c>
      <c r="Z40" s="74"/>
      <c r="AA40" s="72">
        <f>[30]Salud_Bucal_2022!$AA$40 + [31]Salud_Bucal_2022!$AA$40 + [32]Salud_Bucal_2022!$AA$40 + [33]Salud_Bucal_2022!$AA$40 + [34]Salud_Bucal_2022!$AA$40 + [35]Salud_Bucal_2022!$AA$40 + [36]Salud_Bucal_2022!$AA$40 + [37]Salud_Bucal_2022!$AA$40 + [38]Salud_Bucal_2022!$AA$40 + [39]Salud_Bucal_2022!$AA$40 + [40]Salud_Bucal_2022!$AA$40 + [41]Salud_Bucal_2022!$AA$40 + [42]Salud_Bucal_2022!$AA$40 + [43]Salud_Bucal_2022!$AA$40 + [44]Salud_Bucal_2022!$AA$40 + [45]Salud_Bucal_2022!$AA$40 + [46]Salud_Bucal_2022!$AA$40 + [47]Salud_Bucal_2022!$AA$40 + [48]Salud_Bucal_2022!$AA$40 + [49]Salud_Bucal_2022!$AA$40 + [50]Salud_Bucal_2022!$AA$40 + [51]Salud_Bucal_2022!$AA$40 + [52]Salud_Bucal_2022!$AA$40 + [53]Salud_Bucal_2022!$AA$40</f>
        <v>36</v>
      </c>
      <c r="AB40" s="74"/>
      <c r="AC40" s="72">
        <f>[30]Salud_Bucal_2022!$AC$40 + [31]Salud_Bucal_2022!$AC$40 + [32]Salud_Bucal_2022!$AC$40 + [33]Salud_Bucal_2022!$AC$40 + [34]Salud_Bucal_2022!$AC$40 + [35]Salud_Bucal_2022!$AC$40 + [36]Salud_Bucal_2022!$AC$40 + [37]Salud_Bucal_2022!$AC$40 + [38]Salud_Bucal_2022!$AC$40 + [39]Salud_Bucal_2022!$AC$40 + [40]Salud_Bucal_2022!$AC$40 + [41]Salud_Bucal_2022!$AC$40 + [42]Salud_Bucal_2022!$AC$40 + [43]Salud_Bucal_2022!$AC$40 + [44]Salud_Bucal_2022!$AC$40 + [45]Salud_Bucal_2022!$AC$40 + [46]Salud_Bucal_2022!$AC$40 + [47]Salud_Bucal_2022!$AC$40 + [48]Salud_Bucal_2022!$AC$40 + [49]Salud_Bucal_2022!$AC$40 + [50]Salud_Bucal_2022!$AC$40 + [51]Salud_Bucal_2022!$AC$40 + [52]Salud_Bucal_2022!$AC$40 + [53]Salud_Bucal_2022!$AC$40</f>
        <v>13</v>
      </c>
      <c r="AD40" s="74"/>
      <c r="AE40" s="72">
        <f>[30]Salud_Bucal_2022!$AE$40 + [31]Salud_Bucal_2022!$AE$40 + [32]Salud_Bucal_2022!$AE$40 + [33]Salud_Bucal_2022!$AE$40 + [34]Salud_Bucal_2022!$AE$40 + [35]Salud_Bucal_2022!$AE$40 + [36]Salud_Bucal_2022!$AE$40 + [37]Salud_Bucal_2022!$AE$40 + [38]Salud_Bucal_2022!$AE$40 + [39]Salud_Bucal_2022!$AE$40 + [40]Salud_Bucal_2022!$AE$40 + [41]Salud_Bucal_2022!$AE$40 + [42]Salud_Bucal_2022!$AE$40 + [43]Salud_Bucal_2022!$AE$40 + [44]Salud_Bucal_2022!$AE$40 + [45]Salud_Bucal_2022!$AE$40 + [46]Salud_Bucal_2022!$AE$40 + [47]Salud_Bucal_2022!$AE$40 + [48]Salud_Bucal_2022!$AE$40 + [49]Salud_Bucal_2022!$AE$40 + [50]Salud_Bucal_2022!$AE$40 + [51]Salud_Bucal_2022!$AE$40 + [52]Salud_Bucal_2022!$AE$40 + [53]Salud_Bucal_2022!$AE$40</f>
        <v>45</v>
      </c>
      <c r="AF40" s="74"/>
      <c r="AG40" s="72">
        <f>[30]Salud_Bucal_2022!$AG$40 + [31]Salud_Bucal_2022!$AG$40 + [32]Salud_Bucal_2022!$AG$40 + [33]Salud_Bucal_2022!$AG$40 + [34]Salud_Bucal_2022!$AG$40 + [35]Salud_Bucal_2022!$AG$40 + [36]Salud_Bucal_2022!$AG$40 + [37]Salud_Bucal_2022!$AG$40 + [38]Salud_Bucal_2022!$AG$40 + [39]Salud_Bucal_2022!$AG$40 + [40]Salud_Bucal_2022!$AG$40 + [41]Salud_Bucal_2022!$AG$40 + [42]Salud_Bucal_2022!$AG$40 + [43]Salud_Bucal_2022!$AG$40 + [44]Salud_Bucal_2022!$AG$40 + [45]Salud_Bucal_2022!$AG$40 + [46]Salud_Bucal_2022!$AG$40 + [47]Salud_Bucal_2022!$AG$40 + [48]Salud_Bucal_2022!$AG$40 + [49]Salud_Bucal_2022!$AG$40 + [50]Salud_Bucal_2022!$AG$40 + [51]Salud_Bucal_2022!$AG$40 + [52]Salud_Bucal_2022!$AG$40 + [53]Salud_Bucal_2022!$AG$40</f>
        <v>85</v>
      </c>
      <c r="AH40" s="74"/>
      <c r="AI40" s="72">
        <f>[30]Salud_Bucal_2022!$AI$40 + [31]Salud_Bucal_2022!$AI$40 + [32]Salud_Bucal_2022!$AI$40 + [33]Salud_Bucal_2022!$AI$40 + [34]Salud_Bucal_2022!$AI$40 + [35]Salud_Bucal_2022!$AI$40 + [36]Salud_Bucal_2022!$AI$40 + [37]Salud_Bucal_2022!$AI$40 + [38]Salud_Bucal_2022!$AI$40 + [39]Salud_Bucal_2022!$AI$40 + [40]Salud_Bucal_2022!$AI$40 + [41]Salud_Bucal_2022!$AI$40 + [42]Salud_Bucal_2022!$AI$40 + [43]Salud_Bucal_2022!$AI$40 + [44]Salud_Bucal_2022!$AI$40 + [45]Salud_Bucal_2022!$AI$40 + [46]Salud_Bucal_2022!$AI$40 + [47]Salud_Bucal_2022!$AI$40 + [48]Salud_Bucal_2022!$AI$40 + [49]Salud_Bucal_2022!$AI$40 + [50]Salud_Bucal_2022!$AI$40 + [51]Salud_Bucal_2022!$AI$40 + [52]Salud_Bucal_2022!$AI$40 + [53]Salud_Bucal_2022!$AI$40</f>
        <v>32</v>
      </c>
      <c r="AJ40" s="74"/>
      <c r="AK40" s="75">
        <f>[30]Salud_Bucal_2022!$AK$40 + [31]Salud_Bucal_2022!$AK$40 + [32]Salud_Bucal_2022!$AK$40 + [33]Salud_Bucal_2022!$AK$40 + [34]Salud_Bucal_2022!$AK$40 + [35]Salud_Bucal_2022!$AK$40 + [36]Salud_Bucal_2022!$AK$40 + [37]Salud_Bucal_2022!$AK$40 + [38]Salud_Bucal_2022!$AK$40 + [39]Salud_Bucal_2022!$AK$40 + [40]Salud_Bucal_2022!$AK$40 + [41]Salud_Bucal_2022!$AK$40 + [42]Salud_Bucal_2022!$AK$40 + [43]Salud_Bucal_2022!$AK$40 + [44]Salud_Bucal_2022!$AK$40 + [45]Salud_Bucal_2022!$AK$40 + [46]Salud_Bucal_2022!$AK$40 + [47]Salud_Bucal_2022!$AK$40 + [48]Salud_Bucal_2022!$AK$40 + [49]Salud_Bucal_2022!$AK$40 + [50]Salud_Bucal_2022!$AK$40 + [51]Salud_Bucal_2022!$AK$40 + [52]Salud_Bucal_2022!$AK$40 + [53]Salud_Bucal_2022!$AK$40</f>
        <v>224</v>
      </c>
      <c r="AL40" s="74"/>
    </row>
    <row r="41" spans="1:38" x14ac:dyDescent="0.25">
      <c r="A41" s="78"/>
      <c r="B41" s="79"/>
      <c r="C41" s="80"/>
      <c r="D41" s="75" t="s">
        <v>24</v>
      </c>
      <c r="E41" s="74"/>
      <c r="F41" s="75" t="s">
        <v>34</v>
      </c>
      <c r="G41" s="73"/>
      <c r="H41" s="73"/>
      <c r="I41" s="73"/>
      <c r="J41" s="74"/>
      <c r="K41" s="72">
        <f>[30]Salud_Bucal_2022!$K$41 + [31]Salud_Bucal_2022!$K$41 + [32]Salud_Bucal_2022!$K$41 + [33]Salud_Bucal_2022!$K$41 + [34]Salud_Bucal_2022!$K$41 + [35]Salud_Bucal_2022!$K$41 + [36]Salud_Bucal_2022!$K$41 + [37]Salud_Bucal_2022!$K$41 + [38]Salud_Bucal_2022!$K$41 + [39]Salud_Bucal_2022!$K$41 + [40]Salud_Bucal_2022!$K$41 + [41]Salud_Bucal_2022!$K$41 + [42]Salud_Bucal_2022!$K$41 + [43]Salud_Bucal_2022!$K$41 + [44]Salud_Bucal_2022!$K$41 + [45]Salud_Bucal_2022!$K$41 + [46]Salud_Bucal_2022!$K$41 + [47]Salud_Bucal_2022!$K$41 + [48]Salud_Bucal_2022!$K$41 + [49]Salud_Bucal_2022!$K$41 + [50]Salud_Bucal_2022!$K$41 + [51]Salud_Bucal_2022!$K$41 + [52]Salud_Bucal_2022!$K$41 + [53]Salud_Bucal_2022!$K$41</f>
        <v>0</v>
      </c>
      <c r="L41" s="73"/>
      <c r="M41" s="73"/>
      <c r="N41" s="74"/>
      <c r="O41" s="72">
        <f>[30]Salud_Bucal_2022!$O$41 + [31]Salud_Bucal_2022!$O$41 + [32]Salud_Bucal_2022!$O$41 + [33]Salud_Bucal_2022!$O$41 + [34]Salud_Bucal_2022!$O$41 + [35]Salud_Bucal_2022!$O$41 + [36]Salud_Bucal_2022!$O$41 + [37]Salud_Bucal_2022!$O$41 + [38]Salud_Bucal_2022!$O$41 + [39]Salud_Bucal_2022!$O$41 + [40]Salud_Bucal_2022!$O$41 + [41]Salud_Bucal_2022!$O$41 + [42]Salud_Bucal_2022!$O$41 + [43]Salud_Bucal_2022!$O$41 + [44]Salud_Bucal_2022!$O$41 + [45]Salud_Bucal_2022!$O$41 + [46]Salud_Bucal_2022!$O$41 + [47]Salud_Bucal_2022!$O$41 + [48]Salud_Bucal_2022!$O$41 + [49]Salud_Bucal_2022!$O$41 + [50]Salud_Bucal_2022!$O$41 + [51]Salud_Bucal_2022!$O$41 + [52]Salud_Bucal_2022!$O$41 + [53]Salud_Bucal_2022!$O$41</f>
        <v>0</v>
      </c>
      <c r="P41" s="73"/>
      <c r="Q41" s="74"/>
      <c r="R41" s="72">
        <f>[30]Salud_Bucal_2022!$R$41 + [31]Salud_Bucal_2022!$R$41 + [32]Salud_Bucal_2022!$R$41 + [33]Salud_Bucal_2022!$R$41 + [34]Salud_Bucal_2022!$R$41 + [35]Salud_Bucal_2022!$R$41 + [36]Salud_Bucal_2022!$R$41 + [37]Salud_Bucal_2022!$R$41 + [38]Salud_Bucal_2022!$R$41 + [39]Salud_Bucal_2022!$R$41 + [40]Salud_Bucal_2022!$R$41 + [41]Salud_Bucal_2022!$R$41 + [42]Salud_Bucal_2022!$R$41 + [43]Salud_Bucal_2022!$R$41 + [44]Salud_Bucal_2022!$R$41 + [45]Salud_Bucal_2022!$R$41 + [46]Salud_Bucal_2022!$R$41 + [47]Salud_Bucal_2022!$R$41 + [48]Salud_Bucal_2022!$R$41 + [49]Salud_Bucal_2022!$R$41 + [50]Salud_Bucal_2022!$R$41 + [51]Salud_Bucal_2022!$R$41 + [52]Salud_Bucal_2022!$R$41 + [53]Salud_Bucal_2022!$R$41</f>
        <v>0</v>
      </c>
      <c r="S41" s="74"/>
      <c r="T41" s="72">
        <f>[30]Salud_Bucal_2022!$T$41 + [31]Salud_Bucal_2022!$T$41 + [32]Salud_Bucal_2022!$T$41 + [33]Salud_Bucal_2022!$T$41 + [34]Salud_Bucal_2022!$T$41 + [35]Salud_Bucal_2022!$T$41 + [36]Salud_Bucal_2022!$T$41 + [37]Salud_Bucal_2022!$T$41 + [38]Salud_Bucal_2022!$T$41 + [39]Salud_Bucal_2022!$T$41 + [40]Salud_Bucal_2022!$T$41 + [41]Salud_Bucal_2022!$T$41 + [42]Salud_Bucal_2022!$T$41 + [43]Salud_Bucal_2022!$T$41 + [44]Salud_Bucal_2022!$T$41 + [45]Salud_Bucal_2022!$T$41 + [46]Salud_Bucal_2022!$T$41 + [47]Salud_Bucal_2022!$T$41 + [48]Salud_Bucal_2022!$T$41 + [49]Salud_Bucal_2022!$T$41 + [50]Salud_Bucal_2022!$T$41 + [51]Salud_Bucal_2022!$T$41 + [52]Salud_Bucal_2022!$T$41 + [53]Salud_Bucal_2022!$T$41</f>
        <v>0</v>
      </c>
      <c r="U41" s="74"/>
      <c r="V41" s="72">
        <f>[30]Salud_Bucal_2022!$V$41 + [31]Salud_Bucal_2022!$V$41 + [32]Salud_Bucal_2022!$V$41 + [33]Salud_Bucal_2022!$V$41 + [34]Salud_Bucal_2022!$V$41 + [35]Salud_Bucal_2022!$V$41 + [36]Salud_Bucal_2022!$V$41 + [37]Salud_Bucal_2022!$V$41 + [38]Salud_Bucal_2022!$V$41 + [39]Salud_Bucal_2022!$V$41 + [40]Salud_Bucal_2022!$V$41 + [41]Salud_Bucal_2022!$V$41 + [42]Salud_Bucal_2022!$V$41 + [43]Salud_Bucal_2022!$V$41 + [44]Salud_Bucal_2022!$V$41 + [45]Salud_Bucal_2022!$V$41 + [46]Salud_Bucal_2022!$V$41 + [47]Salud_Bucal_2022!$V$41 + [48]Salud_Bucal_2022!$V$41 + [49]Salud_Bucal_2022!$V$41 + [50]Salud_Bucal_2022!$V$41 + [51]Salud_Bucal_2022!$V$41 + [52]Salud_Bucal_2022!$V$41 + [53]Salud_Bucal_2022!$V$41</f>
        <v>0</v>
      </c>
      <c r="W41" s="73"/>
      <c r="X41" s="74"/>
      <c r="Y41" s="72">
        <f>[30]Salud_Bucal_2022!$Y$41 + [31]Salud_Bucal_2022!$Y$41 + [32]Salud_Bucal_2022!$Y$41 + [33]Salud_Bucal_2022!$Y$41 + [34]Salud_Bucal_2022!$Y$41 + [35]Salud_Bucal_2022!$Y$41 + [36]Salud_Bucal_2022!$Y$41 + [37]Salud_Bucal_2022!$Y$41 + [38]Salud_Bucal_2022!$Y$41 + [39]Salud_Bucal_2022!$Y$41 + [40]Salud_Bucal_2022!$Y$41 + [41]Salud_Bucal_2022!$Y$41 + [42]Salud_Bucal_2022!$Y$41 + [43]Salud_Bucal_2022!$Y$41 + [44]Salud_Bucal_2022!$Y$41 + [45]Salud_Bucal_2022!$Y$41 + [46]Salud_Bucal_2022!$Y$41 + [47]Salud_Bucal_2022!$Y$41 + [48]Salud_Bucal_2022!$Y$41 + [49]Salud_Bucal_2022!$Y$41 + [50]Salud_Bucal_2022!$Y$41 + [51]Salud_Bucal_2022!$Y$41 + [52]Salud_Bucal_2022!$Y$41 + [53]Salud_Bucal_2022!$Y$41</f>
        <v>0</v>
      </c>
      <c r="Z41" s="74"/>
      <c r="AA41" s="72">
        <f>[30]Salud_Bucal_2022!$AA$41 + [31]Salud_Bucal_2022!$AA$41 + [32]Salud_Bucal_2022!$AA$41 + [33]Salud_Bucal_2022!$AA$41 + [34]Salud_Bucal_2022!$AA$41 + [35]Salud_Bucal_2022!$AA$41 + [36]Salud_Bucal_2022!$AA$41 + [37]Salud_Bucal_2022!$AA$41 + [38]Salud_Bucal_2022!$AA$41 + [39]Salud_Bucal_2022!$AA$41 + [40]Salud_Bucal_2022!$AA$41 + [41]Salud_Bucal_2022!$AA$41 + [42]Salud_Bucal_2022!$AA$41 + [43]Salud_Bucal_2022!$AA$41 + [44]Salud_Bucal_2022!$AA$41 + [45]Salud_Bucal_2022!$AA$41 + [46]Salud_Bucal_2022!$AA$41 + [47]Salud_Bucal_2022!$AA$41 + [48]Salud_Bucal_2022!$AA$41 + [49]Salud_Bucal_2022!$AA$41 + [50]Salud_Bucal_2022!$AA$41 + [51]Salud_Bucal_2022!$AA$41 + [52]Salud_Bucal_2022!$AA$41 + [53]Salud_Bucal_2022!$AA$41</f>
        <v>0</v>
      </c>
      <c r="AB41" s="74"/>
      <c r="AC41" s="72">
        <f>[30]Salud_Bucal_2022!$AC$41 + [31]Salud_Bucal_2022!$AC$41 + [32]Salud_Bucal_2022!$AC$41 + [33]Salud_Bucal_2022!$AC$41 + [34]Salud_Bucal_2022!$AC$41 + [35]Salud_Bucal_2022!$AC$41 + [36]Salud_Bucal_2022!$AC$41 + [37]Salud_Bucal_2022!$AC$41 + [38]Salud_Bucal_2022!$AC$41 + [39]Salud_Bucal_2022!$AC$41 + [40]Salud_Bucal_2022!$AC$41 + [41]Salud_Bucal_2022!$AC$41 + [42]Salud_Bucal_2022!$AC$41 + [43]Salud_Bucal_2022!$AC$41 + [44]Salud_Bucal_2022!$AC$41 + [45]Salud_Bucal_2022!$AC$41 + [46]Salud_Bucal_2022!$AC$41 + [47]Salud_Bucal_2022!$AC$41 + [48]Salud_Bucal_2022!$AC$41 + [49]Salud_Bucal_2022!$AC$41 + [50]Salud_Bucal_2022!$AC$41 + [51]Salud_Bucal_2022!$AC$41 + [52]Salud_Bucal_2022!$AC$41 + [53]Salud_Bucal_2022!$AC$41</f>
        <v>0</v>
      </c>
      <c r="AD41" s="74"/>
      <c r="AE41" s="72">
        <f>[30]Salud_Bucal_2022!$AE$41 + [31]Salud_Bucal_2022!$AE$41 + [32]Salud_Bucal_2022!$AE$41 + [33]Salud_Bucal_2022!$AE$41 + [34]Salud_Bucal_2022!$AE$41 + [35]Salud_Bucal_2022!$AE$41 + [36]Salud_Bucal_2022!$AE$41 + [37]Salud_Bucal_2022!$AE$41 + [38]Salud_Bucal_2022!$AE$41 + [39]Salud_Bucal_2022!$AE$41 + [40]Salud_Bucal_2022!$AE$41 + [41]Salud_Bucal_2022!$AE$41 + [42]Salud_Bucal_2022!$AE$41 + [43]Salud_Bucal_2022!$AE$41 + [44]Salud_Bucal_2022!$AE$41 + [45]Salud_Bucal_2022!$AE$41 + [46]Salud_Bucal_2022!$AE$41 + [47]Salud_Bucal_2022!$AE$41 + [48]Salud_Bucal_2022!$AE$41 + [49]Salud_Bucal_2022!$AE$41 + [50]Salud_Bucal_2022!$AE$41 + [51]Salud_Bucal_2022!$AE$41 + [52]Salud_Bucal_2022!$AE$41 + [53]Salud_Bucal_2022!$AE$41</f>
        <v>5</v>
      </c>
      <c r="AF41" s="74"/>
      <c r="AG41" s="72">
        <f>[30]Salud_Bucal_2022!$AG$41 + [31]Salud_Bucal_2022!$AG$41 + [32]Salud_Bucal_2022!$AG$41 + [33]Salud_Bucal_2022!$AG$41 + [34]Salud_Bucal_2022!$AG$41 + [35]Salud_Bucal_2022!$AG$41 + [36]Salud_Bucal_2022!$AG$41 + [37]Salud_Bucal_2022!$AG$41 + [38]Salud_Bucal_2022!$AG$41 + [39]Salud_Bucal_2022!$AG$41 + [40]Salud_Bucal_2022!$AG$41 + [41]Salud_Bucal_2022!$AG$41 + [42]Salud_Bucal_2022!$AG$41 + [43]Salud_Bucal_2022!$AG$41 + [44]Salud_Bucal_2022!$AG$41 + [45]Salud_Bucal_2022!$AG$41 + [46]Salud_Bucal_2022!$AG$41 + [47]Salud_Bucal_2022!$AG$41 + [48]Salud_Bucal_2022!$AG$41 + [49]Salud_Bucal_2022!$AG$41 + [50]Salud_Bucal_2022!$AG$41 + [51]Salud_Bucal_2022!$AG$41 + [52]Salud_Bucal_2022!$AG$41 + [53]Salud_Bucal_2022!$AG$41</f>
        <v>1</v>
      </c>
      <c r="AH41" s="74"/>
      <c r="AI41" s="72">
        <f>[30]Salud_Bucal_2022!$AI$41 + [31]Salud_Bucal_2022!$AI$41 + [32]Salud_Bucal_2022!$AI$41 + [33]Salud_Bucal_2022!$AI$41 + [34]Salud_Bucal_2022!$AI$41 + [35]Salud_Bucal_2022!$AI$41 + [36]Salud_Bucal_2022!$AI$41 + [37]Salud_Bucal_2022!$AI$41 + [38]Salud_Bucal_2022!$AI$41 + [39]Salud_Bucal_2022!$AI$41 + [40]Salud_Bucal_2022!$AI$41 + [41]Salud_Bucal_2022!$AI$41 + [42]Salud_Bucal_2022!$AI$41 + [43]Salud_Bucal_2022!$AI$41 + [44]Salud_Bucal_2022!$AI$41 + [45]Salud_Bucal_2022!$AI$41 + [46]Salud_Bucal_2022!$AI$41 + [47]Salud_Bucal_2022!$AI$41 + [48]Salud_Bucal_2022!$AI$41 + [49]Salud_Bucal_2022!$AI$41 + [50]Salud_Bucal_2022!$AI$41 + [51]Salud_Bucal_2022!$AI$41 + [52]Salud_Bucal_2022!$AI$41 + [53]Salud_Bucal_2022!$AI$41</f>
        <v>0</v>
      </c>
      <c r="AJ41" s="74"/>
      <c r="AK41" s="75">
        <f>[30]Salud_Bucal_2022!$AK$41 + [31]Salud_Bucal_2022!$AK$41 + [32]Salud_Bucal_2022!$AK$41 + [33]Salud_Bucal_2022!$AK$41 + [34]Salud_Bucal_2022!$AK$41 + [35]Salud_Bucal_2022!$AK$41 + [36]Salud_Bucal_2022!$AK$41 + [37]Salud_Bucal_2022!$AK$41 + [38]Salud_Bucal_2022!$AK$41 + [39]Salud_Bucal_2022!$AK$41 + [40]Salud_Bucal_2022!$AK$41 + [41]Salud_Bucal_2022!$AK$41 + [42]Salud_Bucal_2022!$AK$41 + [43]Salud_Bucal_2022!$AK$41 + [44]Salud_Bucal_2022!$AK$41 + [45]Salud_Bucal_2022!$AK$41 + [46]Salud_Bucal_2022!$AK$41 + [47]Salud_Bucal_2022!$AK$41 + [48]Salud_Bucal_2022!$AK$41 + [49]Salud_Bucal_2022!$AK$41 + [50]Salud_Bucal_2022!$AK$41 + [51]Salud_Bucal_2022!$AK$41 + [52]Salud_Bucal_2022!$AK$41 + [53]Salud_Bucal_2022!$AK$41</f>
        <v>6</v>
      </c>
      <c r="AL41" s="74"/>
    </row>
    <row r="42" spans="1:38" x14ac:dyDescent="0.25">
      <c r="A42" s="75" t="s">
        <v>37</v>
      </c>
      <c r="B42" s="76"/>
      <c r="C42" s="77"/>
      <c r="D42" s="75" t="s">
        <v>23</v>
      </c>
      <c r="E42" s="74"/>
      <c r="F42" s="75" t="s">
        <v>34</v>
      </c>
      <c r="G42" s="73"/>
      <c r="H42" s="73"/>
      <c r="I42" s="73"/>
      <c r="J42" s="74"/>
      <c r="K42" s="72">
        <f>[30]Salud_Bucal_2022!$K$42 + [31]Salud_Bucal_2022!$K$42 + [32]Salud_Bucal_2022!$K$42 + [33]Salud_Bucal_2022!$K$42 + [34]Salud_Bucal_2022!$K$42 + [35]Salud_Bucal_2022!$K$42 + [36]Salud_Bucal_2022!$K$42 + [37]Salud_Bucal_2022!$K$42 + [38]Salud_Bucal_2022!$K$42 + [39]Salud_Bucal_2022!$K$42 + [40]Salud_Bucal_2022!$K$42 + [41]Salud_Bucal_2022!$K$42 + [42]Salud_Bucal_2022!$K$42 + [43]Salud_Bucal_2022!$K$42 + [44]Salud_Bucal_2022!$K$42 + [45]Salud_Bucal_2022!$K$42 + [46]Salud_Bucal_2022!$K$42 + [47]Salud_Bucal_2022!$K$42 + [48]Salud_Bucal_2022!$K$42 + [49]Salud_Bucal_2022!$K$42 + [50]Salud_Bucal_2022!$K$42 + [51]Salud_Bucal_2022!$K$42 + [52]Salud_Bucal_2022!$K$42 + [53]Salud_Bucal_2022!$K$42</f>
        <v>0</v>
      </c>
      <c r="L42" s="73"/>
      <c r="M42" s="73"/>
      <c r="N42" s="74"/>
      <c r="O42" s="72">
        <f>[30]Salud_Bucal_2022!$O$42 + [31]Salud_Bucal_2022!$O$42 + [32]Salud_Bucal_2022!$O$42 + [33]Salud_Bucal_2022!$O$42 + [34]Salud_Bucal_2022!$O$42 + [35]Salud_Bucal_2022!$O$42 + [36]Salud_Bucal_2022!$O$42 + [37]Salud_Bucal_2022!$O$42 + [38]Salud_Bucal_2022!$O$42 + [39]Salud_Bucal_2022!$O$42 + [40]Salud_Bucal_2022!$O$42 + [41]Salud_Bucal_2022!$O$42 + [42]Salud_Bucal_2022!$O$42 + [43]Salud_Bucal_2022!$O$42 + [44]Salud_Bucal_2022!$O$42 + [45]Salud_Bucal_2022!$O$42 + [46]Salud_Bucal_2022!$O$42 + [47]Salud_Bucal_2022!$O$42 + [48]Salud_Bucal_2022!$O$42 + [49]Salud_Bucal_2022!$O$42 + [50]Salud_Bucal_2022!$O$42 + [51]Salud_Bucal_2022!$O$42 + [52]Salud_Bucal_2022!$O$42 + [53]Salud_Bucal_2022!$O$42</f>
        <v>0</v>
      </c>
      <c r="P42" s="73"/>
      <c r="Q42" s="74"/>
      <c r="R42" s="72">
        <f>[30]Salud_Bucal_2022!$R$42 + [31]Salud_Bucal_2022!$R$42 + [32]Salud_Bucal_2022!$R$42 + [33]Salud_Bucal_2022!$R$42 + [34]Salud_Bucal_2022!$R$42 + [35]Salud_Bucal_2022!$R$42 + [36]Salud_Bucal_2022!$R$42 + [37]Salud_Bucal_2022!$R$42 + [38]Salud_Bucal_2022!$R$42 + [39]Salud_Bucal_2022!$R$42 + [40]Salud_Bucal_2022!$R$42 + [41]Salud_Bucal_2022!$R$42 + [42]Salud_Bucal_2022!$R$42 + [43]Salud_Bucal_2022!$R$42 + [44]Salud_Bucal_2022!$R$42 + [45]Salud_Bucal_2022!$R$42 + [46]Salud_Bucal_2022!$R$42 + [47]Salud_Bucal_2022!$R$42 + [48]Salud_Bucal_2022!$R$42 + [49]Salud_Bucal_2022!$R$42 + [50]Salud_Bucal_2022!$R$42 + [51]Salud_Bucal_2022!$R$42 + [52]Salud_Bucal_2022!$R$42 + [53]Salud_Bucal_2022!$R$42</f>
        <v>0</v>
      </c>
      <c r="S42" s="74"/>
      <c r="T42" s="72">
        <f>[30]Salud_Bucal_2022!$T$42 + [31]Salud_Bucal_2022!$T$42 + [32]Salud_Bucal_2022!$T$42 + [33]Salud_Bucal_2022!$T$42 + [34]Salud_Bucal_2022!$T$42 + [35]Salud_Bucal_2022!$T$42 + [36]Salud_Bucal_2022!$T$42 + [37]Salud_Bucal_2022!$T$42 + [38]Salud_Bucal_2022!$T$42 + [39]Salud_Bucal_2022!$T$42 + [40]Salud_Bucal_2022!$T$42 + [41]Salud_Bucal_2022!$T$42 + [42]Salud_Bucal_2022!$T$42 + [43]Salud_Bucal_2022!$T$42 + [44]Salud_Bucal_2022!$T$42 + [45]Salud_Bucal_2022!$T$42 + [46]Salud_Bucal_2022!$T$42 + [47]Salud_Bucal_2022!$T$42 + [48]Salud_Bucal_2022!$T$42 + [49]Salud_Bucal_2022!$T$42 + [50]Salud_Bucal_2022!$T$42 + [51]Salud_Bucal_2022!$T$42 + [52]Salud_Bucal_2022!$T$42 + [53]Salud_Bucal_2022!$T$42</f>
        <v>0</v>
      </c>
      <c r="U42" s="74"/>
      <c r="V42" s="72">
        <f>[30]Salud_Bucal_2022!$V$42 + [31]Salud_Bucal_2022!$V$42 + [32]Salud_Bucal_2022!$V$42 + [33]Salud_Bucal_2022!$V$42 + [34]Salud_Bucal_2022!$V$42 + [35]Salud_Bucal_2022!$V$42 + [36]Salud_Bucal_2022!$V$42 + [37]Salud_Bucal_2022!$V$42 + [38]Salud_Bucal_2022!$V$42 + [39]Salud_Bucal_2022!$V$42 + [40]Salud_Bucal_2022!$V$42 + [41]Salud_Bucal_2022!$V$42 + [42]Salud_Bucal_2022!$V$42 + [43]Salud_Bucal_2022!$V$42 + [44]Salud_Bucal_2022!$V$42 + [45]Salud_Bucal_2022!$V$42 + [46]Salud_Bucal_2022!$V$42 + [47]Salud_Bucal_2022!$V$42 + [48]Salud_Bucal_2022!$V$42 + [49]Salud_Bucal_2022!$V$42 + [50]Salud_Bucal_2022!$V$42 + [51]Salud_Bucal_2022!$V$42 + [52]Salud_Bucal_2022!$V$42 + [53]Salud_Bucal_2022!$V$42</f>
        <v>0</v>
      </c>
      <c r="W42" s="73"/>
      <c r="X42" s="74"/>
      <c r="Y42" s="72">
        <f>[30]Salud_Bucal_2022!$Y$42 + [31]Salud_Bucal_2022!$Y$42 + [32]Salud_Bucal_2022!$Y$42 + [33]Salud_Bucal_2022!$Y$42 + [34]Salud_Bucal_2022!$Y$42 + [35]Salud_Bucal_2022!$Y$42 + [36]Salud_Bucal_2022!$Y$42 + [37]Salud_Bucal_2022!$Y$42 + [38]Salud_Bucal_2022!$Y$42 + [39]Salud_Bucal_2022!$Y$42 + [40]Salud_Bucal_2022!$Y$42 + [41]Salud_Bucal_2022!$Y$42 + [42]Salud_Bucal_2022!$Y$42 + [43]Salud_Bucal_2022!$Y$42 + [44]Salud_Bucal_2022!$Y$42 + [45]Salud_Bucal_2022!$Y$42 + [46]Salud_Bucal_2022!$Y$42 + [47]Salud_Bucal_2022!$Y$42 + [48]Salud_Bucal_2022!$Y$42 + [49]Salud_Bucal_2022!$Y$42 + [50]Salud_Bucal_2022!$Y$42 + [51]Salud_Bucal_2022!$Y$42 + [52]Salud_Bucal_2022!$Y$42 + [53]Salud_Bucal_2022!$Y$42</f>
        <v>1</v>
      </c>
      <c r="Z42" s="74"/>
      <c r="AA42" s="72">
        <f>[30]Salud_Bucal_2022!$AA$42 + [31]Salud_Bucal_2022!$AA$42 + [32]Salud_Bucal_2022!$AA$42 + [33]Salud_Bucal_2022!$AA$42 + [34]Salud_Bucal_2022!$AA$42 + [35]Salud_Bucal_2022!$AA$42 + [36]Salud_Bucal_2022!$AA$42 + [37]Salud_Bucal_2022!$AA$42 + [38]Salud_Bucal_2022!$AA$42 + [39]Salud_Bucal_2022!$AA$42 + [40]Salud_Bucal_2022!$AA$42 + [41]Salud_Bucal_2022!$AA$42 + [42]Salud_Bucal_2022!$AA$42 + [43]Salud_Bucal_2022!$AA$42 + [44]Salud_Bucal_2022!$AA$42 + [45]Salud_Bucal_2022!$AA$42 + [46]Salud_Bucal_2022!$AA$42 + [47]Salud_Bucal_2022!$AA$42 + [48]Salud_Bucal_2022!$AA$42 + [49]Salud_Bucal_2022!$AA$42 + [50]Salud_Bucal_2022!$AA$42 + [51]Salud_Bucal_2022!$AA$42 + [52]Salud_Bucal_2022!$AA$42 + [53]Salud_Bucal_2022!$AA$42</f>
        <v>20</v>
      </c>
      <c r="AB42" s="74"/>
      <c r="AC42" s="72">
        <f>[30]Salud_Bucal_2022!$AC$42 + [31]Salud_Bucal_2022!$AC$42 + [32]Salud_Bucal_2022!$AC$42 + [33]Salud_Bucal_2022!$AC$42 + [34]Salud_Bucal_2022!$AC$42 + [35]Salud_Bucal_2022!$AC$42 + [36]Salud_Bucal_2022!$AC$42 + [37]Salud_Bucal_2022!$AC$42 + [38]Salud_Bucal_2022!$AC$42 + [39]Salud_Bucal_2022!$AC$42 + [40]Salud_Bucal_2022!$AC$42 + [41]Salud_Bucal_2022!$AC$42 + [42]Salud_Bucal_2022!$AC$42 + [43]Salud_Bucal_2022!$AC$42 + [44]Salud_Bucal_2022!$AC$42 + [45]Salud_Bucal_2022!$AC$42 + [46]Salud_Bucal_2022!$AC$42 + [47]Salud_Bucal_2022!$AC$42 + [48]Salud_Bucal_2022!$AC$42 + [49]Salud_Bucal_2022!$AC$42 + [50]Salud_Bucal_2022!$AC$42 + [51]Salud_Bucal_2022!$AC$42 + [52]Salud_Bucal_2022!$AC$42 + [53]Salud_Bucal_2022!$AC$42</f>
        <v>9</v>
      </c>
      <c r="AD42" s="74"/>
      <c r="AE42" s="72">
        <f>[30]Salud_Bucal_2022!$AE$42 + [31]Salud_Bucal_2022!$AE$42 + [32]Salud_Bucal_2022!$AE$42 + [33]Salud_Bucal_2022!$AE$42 + [34]Salud_Bucal_2022!$AE$42 + [35]Salud_Bucal_2022!$AE$42 + [36]Salud_Bucal_2022!$AE$42 + [37]Salud_Bucal_2022!$AE$42 + [38]Salud_Bucal_2022!$AE$42 + [39]Salud_Bucal_2022!$AE$42 + [40]Salud_Bucal_2022!$AE$42 + [41]Salud_Bucal_2022!$AE$42 + [42]Salud_Bucal_2022!$AE$42 + [43]Salud_Bucal_2022!$AE$42 + [44]Salud_Bucal_2022!$AE$42 + [45]Salud_Bucal_2022!$AE$42 + [46]Salud_Bucal_2022!$AE$42 + [47]Salud_Bucal_2022!$AE$42 + [48]Salud_Bucal_2022!$AE$42 + [49]Salud_Bucal_2022!$AE$42 + [50]Salud_Bucal_2022!$AE$42 + [51]Salud_Bucal_2022!$AE$42 + [52]Salud_Bucal_2022!$AE$42 + [53]Salud_Bucal_2022!$AE$42</f>
        <v>3</v>
      </c>
      <c r="AF42" s="74"/>
      <c r="AG42" s="72">
        <f>[30]Salud_Bucal_2022!$AG$42 + [31]Salud_Bucal_2022!$AG$42 + [32]Salud_Bucal_2022!$AG$42 + [33]Salud_Bucal_2022!$AG$42 + [34]Salud_Bucal_2022!$AG$42 + [35]Salud_Bucal_2022!$AG$42 + [36]Salud_Bucal_2022!$AG$42 + [37]Salud_Bucal_2022!$AG$42 + [38]Salud_Bucal_2022!$AG$42 + [39]Salud_Bucal_2022!$AG$42 + [40]Salud_Bucal_2022!$AG$42 + [41]Salud_Bucal_2022!$AG$42 + [42]Salud_Bucal_2022!$AG$42 + [43]Salud_Bucal_2022!$AG$42 + [44]Salud_Bucal_2022!$AG$42 + [45]Salud_Bucal_2022!$AG$42 + [46]Salud_Bucal_2022!$AG$42 + [47]Salud_Bucal_2022!$AG$42 + [48]Salud_Bucal_2022!$AG$42 + [49]Salud_Bucal_2022!$AG$42 + [50]Salud_Bucal_2022!$AG$42 + [51]Salud_Bucal_2022!$AG$42 + [52]Salud_Bucal_2022!$AG$42 + [53]Salud_Bucal_2022!$AG$42</f>
        <v>29</v>
      </c>
      <c r="AH42" s="74"/>
      <c r="AI42" s="72">
        <f>[30]Salud_Bucal_2022!$AI$42 + [31]Salud_Bucal_2022!$AI$42 + [32]Salud_Bucal_2022!$AI$42 + [33]Salud_Bucal_2022!$AI$42 + [34]Salud_Bucal_2022!$AI$42 + [35]Salud_Bucal_2022!$AI$42 + [36]Salud_Bucal_2022!$AI$42 + [37]Salud_Bucal_2022!$AI$42 + [38]Salud_Bucal_2022!$AI$42 + [39]Salud_Bucal_2022!$AI$42 + [40]Salud_Bucal_2022!$AI$42 + [41]Salud_Bucal_2022!$AI$42 + [42]Salud_Bucal_2022!$AI$42 + [43]Salud_Bucal_2022!$AI$42 + [44]Salud_Bucal_2022!$AI$42 + [45]Salud_Bucal_2022!$AI$42 + [46]Salud_Bucal_2022!$AI$42 + [47]Salud_Bucal_2022!$AI$42 + [48]Salud_Bucal_2022!$AI$42 + [49]Salud_Bucal_2022!$AI$42 + [50]Salud_Bucal_2022!$AI$42 + [51]Salud_Bucal_2022!$AI$42 + [52]Salud_Bucal_2022!$AI$42 + [53]Salud_Bucal_2022!$AI$42</f>
        <v>20</v>
      </c>
      <c r="AJ42" s="74"/>
      <c r="AK42" s="75">
        <f>[30]Salud_Bucal_2022!$AK$42 + [31]Salud_Bucal_2022!$AK$42 + [32]Salud_Bucal_2022!$AK$42 + [33]Salud_Bucal_2022!$AK$42 + [34]Salud_Bucal_2022!$AK$42 + [35]Salud_Bucal_2022!$AK$42 + [36]Salud_Bucal_2022!$AK$42 + [37]Salud_Bucal_2022!$AK$42 + [38]Salud_Bucal_2022!$AK$42 + [39]Salud_Bucal_2022!$AK$42 + [40]Salud_Bucal_2022!$AK$42 + [41]Salud_Bucal_2022!$AK$42 + [42]Salud_Bucal_2022!$AK$42 + [43]Salud_Bucal_2022!$AK$42 + [44]Salud_Bucal_2022!$AK$42 + [45]Salud_Bucal_2022!$AK$42 + [46]Salud_Bucal_2022!$AK$42 + [47]Salud_Bucal_2022!$AK$42 + [48]Salud_Bucal_2022!$AK$42 + [49]Salud_Bucal_2022!$AK$42 + [50]Salud_Bucal_2022!$AK$42 + [51]Salud_Bucal_2022!$AK$42 + [52]Salud_Bucal_2022!$AK$42 + [53]Salud_Bucal_2022!$AK$42</f>
        <v>82</v>
      </c>
      <c r="AL42" s="74"/>
    </row>
    <row r="43" spans="1:38" x14ac:dyDescent="0.25">
      <c r="A43" s="78"/>
      <c r="B43" s="79"/>
      <c r="C43" s="80"/>
      <c r="D43" s="75" t="s">
        <v>24</v>
      </c>
      <c r="E43" s="74"/>
      <c r="F43" s="75" t="s">
        <v>34</v>
      </c>
      <c r="G43" s="73"/>
      <c r="H43" s="73"/>
      <c r="I43" s="73"/>
      <c r="J43" s="74"/>
      <c r="K43" s="72">
        <f>[30]Salud_Bucal_2022!$K$43 + [31]Salud_Bucal_2022!$K$43 + [32]Salud_Bucal_2022!$K$43 + [33]Salud_Bucal_2022!$K$43 + [34]Salud_Bucal_2022!$K$43 + [35]Salud_Bucal_2022!$K$43 + [36]Salud_Bucal_2022!$K$43 + [37]Salud_Bucal_2022!$K$43 + [38]Salud_Bucal_2022!$K$43 + [39]Salud_Bucal_2022!$K$43 + [40]Salud_Bucal_2022!$K$43 + [41]Salud_Bucal_2022!$K$43 + [42]Salud_Bucal_2022!$K$43 + [43]Salud_Bucal_2022!$K$43 + [44]Salud_Bucal_2022!$K$43 + [45]Salud_Bucal_2022!$K$43 + [46]Salud_Bucal_2022!$K$43 + [47]Salud_Bucal_2022!$K$43 + [48]Salud_Bucal_2022!$K$43 + [49]Salud_Bucal_2022!$K$43 + [50]Salud_Bucal_2022!$K$43 + [51]Salud_Bucal_2022!$K$43 + [52]Salud_Bucal_2022!$K$43 + [53]Salud_Bucal_2022!$K$43</f>
        <v>0</v>
      </c>
      <c r="L43" s="73"/>
      <c r="M43" s="73"/>
      <c r="N43" s="74"/>
      <c r="O43" s="72">
        <f>[30]Salud_Bucal_2022!$O$43 + [31]Salud_Bucal_2022!$O$43 + [32]Salud_Bucal_2022!$O$43 + [33]Salud_Bucal_2022!$O$43 + [34]Salud_Bucal_2022!$O$43 + [35]Salud_Bucal_2022!$O$43 + [36]Salud_Bucal_2022!$O$43 + [37]Salud_Bucal_2022!$O$43 + [38]Salud_Bucal_2022!$O$43 + [39]Salud_Bucal_2022!$O$43 + [40]Salud_Bucal_2022!$O$43 + [41]Salud_Bucal_2022!$O$43 + [42]Salud_Bucal_2022!$O$43 + [43]Salud_Bucal_2022!$O$43 + [44]Salud_Bucal_2022!$O$43 + [45]Salud_Bucal_2022!$O$43 + [46]Salud_Bucal_2022!$O$43 + [47]Salud_Bucal_2022!$O$43 + [48]Salud_Bucal_2022!$O$43 + [49]Salud_Bucal_2022!$O$43 + [50]Salud_Bucal_2022!$O$43 + [51]Salud_Bucal_2022!$O$43 + [52]Salud_Bucal_2022!$O$43 + [53]Salud_Bucal_2022!$O$43</f>
        <v>0</v>
      </c>
      <c r="P43" s="73"/>
      <c r="Q43" s="74"/>
      <c r="R43" s="72">
        <f>[30]Salud_Bucal_2022!$R$43 + [31]Salud_Bucal_2022!$R$43 + [32]Salud_Bucal_2022!$R$43 + [33]Salud_Bucal_2022!$R$43 + [34]Salud_Bucal_2022!$R$43 + [35]Salud_Bucal_2022!$R$43 + [36]Salud_Bucal_2022!$R$43 + [37]Salud_Bucal_2022!$R$43 + [38]Salud_Bucal_2022!$R$43 + [39]Salud_Bucal_2022!$R$43 + [40]Salud_Bucal_2022!$R$43 + [41]Salud_Bucal_2022!$R$43 + [42]Salud_Bucal_2022!$R$43 + [43]Salud_Bucal_2022!$R$43 + [44]Salud_Bucal_2022!$R$43 + [45]Salud_Bucal_2022!$R$43 + [46]Salud_Bucal_2022!$R$43 + [47]Salud_Bucal_2022!$R$43 + [48]Salud_Bucal_2022!$R$43 + [49]Salud_Bucal_2022!$R$43 + [50]Salud_Bucal_2022!$R$43 + [51]Salud_Bucal_2022!$R$43 + [52]Salud_Bucal_2022!$R$43 + [53]Salud_Bucal_2022!$R$43</f>
        <v>0</v>
      </c>
      <c r="S43" s="74"/>
      <c r="T43" s="72">
        <f>[30]Salud_Bucal_2022!$T$43 + [31]Salud_Bucal_2022!$T$43 + [32]Salud_Bucal_2022!$T$43 + [33]Salud_Bucal_2022!$T$43 + [34]Salud_Bucal_2022!$T$43 + [35]Salud_Bucal_2022!$T$43 + [36]Salud_Bucal_2022!$T$43 + [37]Salud_Bucal_2022!$T$43 + [38]Salud_Bucal_2022!$T$43 + [39]Salud_Bucal_2022!$T$43 + [40]Salud_Bucal_2022!$T$43 + [41]Salud_Bucal_2022!$T$43 + [42]Salud_Bucal_2022!$T$43 + [43]Salud_Bucal_2022!$T$43 + [44]Salud_Bucal_2022!$T$43 + [45]Salud_Bucal_2022!$T$43 + [46]Salud_Bucal_2022!$T$43 + [47]Salud_Bucal_2022!$T$43 + [48]Salud_Bucal_2022!$T$43 + [49]Salud_Bucal_2022!$T$43 + [50]Salud_Bucal_2022!$T$43 + [51]Salud_Bucal_2022!$T$43 + [52]Salud_Bucal_2022!$T$43 + [53]Salud_Bucal_2022!$T$43</f>
        <v>0</v>
      </c>
      <c r="U43" s="74"/>
      <c r="V43" s="72">
        <f>[30]Salud_Bucal_2022!$V$43 + [31]Salud_Bucal_2022!$V$43 + [32]Salud_Bucal_2022!$V$43 + [33]Salud_Bucal_2022!$V$43 + [34]Salud_Bucal_2022!$V$43 + [35]Salud_Bucal_2022!$V$43 + [36]Salud_Bucal_2022!$V$43 + [37]Salud_Bucal_2022!$V$43 + [38]Salud_Bucal_2022!$V$43 + [39]Salud_Bucal_2022!$V$43 + [40]Salud_Bucal_2022!$V$43 + [41]Salud_Bucal_2022!$V$43 + [42]Salud_Bucal_2022!$V$43 + [43]Salud_Bucal_2022!$V$43 + [44]Salud_Bucal_2022!$V$43 + [45]Salud_Bucal_2022!$V$43 + [46]Salud_Bucal_2022!$V$43 + [47]Salud_Bucal_2022!$V$43 + [48]Salud_Bucal_2022!$V$43 + [49]Salud_Bucal_2022!$V$43 + [50]Salud_Bucal_2022!$V$43 + [51]Salud_Bucal_2022!$V$43 + [52]Salud_Bucal_2022!$V$43 + [53]Salud_Bucal_2022!$V$43</f>
        <v>0</v>
      </c>
      <c r="W43" s="73"/>
      <c r="X43" s="74"/>
      <c r="Y43" s="72">
        <f>[30]Salud_Bucal_2022!$Y$43 + [31]Salud_Bucal_2022!$Y$43 + [32]Salud_Bucal_2022!$Y$43 + [33]Salud_Bucal_2022!$Y$43 + [34]Salud_Bucal_2022!$Y$43 + [35]Salud_Bucal_2022!$Y$43 + [36]Salud_Bucal_2022!$Y$43 + [37]Salud_Bucal_2022!$Y$43 + [38]Salud_Bucal_2022!$Y$43 + [39]Salud_Bucal_2022!$Y$43 + [40]Salud_Bucal_2022!$Y$43 + [41]Salud_Bucal_2022!$Y$43 + [42]Salud_Bucal_2022!$Y$43 + [43]Salud_Bucal_2022!$Y$43 + [44]Salud_Bucal_2022!$Y$43 + [45]Salud_Bucal_2022!$Y$43 + [46]Salud_Bucal_2022!$Y$43 + [47]Salud_Bucal_2022!$Y$43 + [48]Salud_Bucal_2022!$Y$43 + [49]Salud_Bucal_2022!$Y$43 + [50]Salud_Bucal_2022!$Y$43 + [51]Salud_Bucal_2022!$Y$43 + [52]Salud_Bucal_2022!$Y$43 + [53]Salud_Bucal_2022!$Y$43</f>
        <v>0</v>
      </c>
      <c r="Z43" s="74"/>
      <c r="AA43" s="72">
        <f>[30]Salud_Bucal_2022!$AA$43 + [31]Salud_Bucal_2022!$AA$43 + [32]Salud_Bucal_2022!$AA$43 + [33]Salud_Bucal_2022!$AA$43 + [34]Salud_Bucal_2022!$AA$43 + [35]Salud_Bucal_2022!$AA$43 + [36]Salud_Bucal_2022!$AA$43 + [37]Salud_Bucal_2022!$AA$43 + [38]Salud_Bucal_2022!$AA$43 + [39]Salud_Bucal_2022!$AA$43 + [40]Salud_Bucal_2022!$AA$43 + [41]Salud_Bucal_2022!$AA$43 + [42]Salud_Bucal_2022!$AA$43 + [43]Salud_Bucal_2022!$AA$43 + [44]Salud_Bucal_2022!$AA$43 + [45]Salud_Bucal_2022!$AA$43 + [46]Salud_Bucal_2022!$AA$43 + [47]Salud_Bucal_2022!$AA$43 + [48]Salud_Bucal_2022!$AA$43 + [49]Salud_Bucal_2022!$AA$43 + [50]Salud_Bucal_2022!$AA$43 + [51]Salud_Bucal_2022!$AA$43 + [52]Salud_Bucal_2022!$AA$43 + [53]Salud_Bucal_2022!$AA$43</f>
        <v>0</v>
      </c>
      <c r="AB43" s="74"/>
      <c r="AC43" s="72">
        <f>[30]Salud_Bucal_2022!$AC$43 + [31]Salud_Bucal_2022!$AC$43 + [32]Salud_Bucal_2022!$AC$43 + [33]Salud_Bucal_2022!$AC$43 + [34]Salud_Bucal_2022!$AC$43 + [35]Salud_Bucal_2022!$AC$43 + [36]Salud_Bucal_2022!$AC$43 + [37]Salud_Bucal_2022!$AC$43 + [38]Salud_Bucal_2022!$AC$43 + [39]Salud_Bucal_2022!$AC$43 + [40]Salud_Bucal_2022!$AC$43 + [41]Salud_Bucal_2022!$AC$43 + [42]Salud_Bucal_2022!$AC$43 + [43]Salud_Bucal_2022!$AC$43 + [44]Salud_Bucal_2022!$AC$43 + [45]Salud_Bucal_2022!$AC$43 + [46]Salud_Bucal_2022!$AC$43 + [47]Salud_Bucal_2022!$AC$43 + [48]Salud_Bucal_2022!$AC$43 + [49]Salud_Bucal_2022!$AC$43 + [50]Salud_Bucal_2022!$AC$43 + [51]Salud_Bucal_2022!$AC$43 + [52]Salud_Bucal_2022!$AC$43 + [53]Salud_Bucal_2022!$AC$43</f>
        <v>0</v>
      </c>
      <c r="AD43" s="74"/>
      <c r="AE43" s="72">
        <f>[30]Salud_Bucal_2022!$AE$43 + [31]Salud_Bucal_2022!$AE$43 + [32]Salud_Bucal_2022!$AE$43 + [33]Salud_Bucal_2022!$AE$43 + [34]Salud_Bucal_2022!$AE$43 + [35]Salud_Bucal_2022!$AE$43 + [36]Salud_Bucal_2022!$AE$43 + [37]Salud_Bucal_2022!$AE$43 + [38]Salud_Bucal_2022!$AE$43 + [39]Salud_Bucal_2022!$AE$43 + [40]Salud_Bucal_2022!$AE$43 + [41]Salud_Bucal_2022!$AE$43 + [42]Salud_Bucal_2022!$AE$43 + [43]Salud_Bucal_2022!$AE$43 + [44]Salud_Bucal_2022!$AE$43 + [45]Salud_Bucal_2022!$AE$43 + [46]Salud_Bucal_2022!$AE$43 + [47]Salud_Bucal_2022!$AE$43 + [48]Salud_Bucal_2022!$AE$43 + [49]Salud_Bucal_2022!$AE$43 + [50]Salud_Bucal_2022!$AE$43 + [51]Salud_Bucal_2022!$AE$43 + [52]Salud_Bucal_2022!$AE$43 + [53]Salud_Bucal_2022!$AE$43</f>
        <v>1</v>
      </c>
      <c r="AF43" s="74"/>
      <c r="AG43" s="72">
        <f>[30]Salud_Bucal_2022!$AG$43 + [31]Salud_Bucal_2022!$AG$43 + [32]Salud_Bucal_2022!$AG$43 + [33]Salud_Bucal_2022!$AG$43 + [34]Salud_Bucal_2022!$AG$43 + [35]Salud_Bucal_2022!$AG$43 + [36]Salud_Bucal_2022!$AG$43 + [37]Salud_Bucal_2022!$AG$43 + [38]Salud_Bucal_2022!$AG$43 + [39]Salud_Bucal_2022!$AG$43 + [40]Salud_Bucal_2022!$AG$43 + [41]Salud_Bucal_2022!$AG$43 + [42]Salud_Bucal_2022!$AG$43 + [43]Salud_Bucal_2022!$AG$43 + [44]Salud_Bucal_2022!$AG$43 + [45]Salud_Bucal_2022!$AG$43 + [46]Salud_Bucal_2022!$AG$43 + [47]Salud_Bucal_2022!$AG$43 + [48]Salud_Bucal_2022!$AG$43 + [49]Salud_Bucal_2022!$AG$43 + [50]Salud_Bucal_2022!$AG$43 + [51]Salud_Bucal_2022!$AG$43 + [52]Salud_Bucal_2022!$AG$43 + [53]Salud_Bucal_2022!$AG$43</f>
        <v>0</v>
      </c>
      <c r="AH43" s="74"/>
      <c r="AI43" s="72">
        <f>[30]Salud_Bucal_2022!$AI$43 + [31]Salud_Bucal_2022!$AI$43 + [32]Salud_Bucal_2022!$AI$43 + [33]Salud_Bucal_2022!$AI$43 + [34]Salud_Bucal_2022!$AI$43 + [35]Salud_Bucal_2022!$AI$43 + [36]Salud_Bucal_2022!$AI$43 + [37]Salud_Bucal_2022!$AI$43 + [38]Salud_Bucal_2022!$AI$43 + [39]Salud_Bucal_2022!$AI$43 + [40]Salud_Bucal_2022!$AI$43 + [41]Salud_Bucal_2022!$AI$43 + [42]Salud_Bucal_2022!$AI$43 + [43]Salud_Bucal_2022!$AI$43 + [44]Salud_Bucal_2022!$AI$43 + [45]Salud_Bucal_2022!$AI$43 + [46]Salud_Bucal_2022!$AI$43 + [47]Salud_Bucal_2022!$AI$43 + [48]Salud_Bucal_2022!$AI$43 + [49]Salud_Bucal_2022!$AI$43 + [50]Salud_Bucal_2022!$AI$43 + [51]Salud_Bucal_2022!$AI$43 + [52]Salud_Bucal_2022!$AI$43 + [53]Salud_Bucal_2022!$AI$43</f>
        <v>0</v>
      </c>
      <c r="AJ43" s="74"/>
      <c r="AK43" s="75">
        <f>[30]Salud_Bucal_2022!$AK$43 + [31]Salud_Bucal_2022!$AK$43 + [32]Salud_Bucal_2022!$AK$43 + [33]Salud_Bucal_2022!$AK$43 + [34]Salud_Bucal_2022!$AK$43 + [35]Salud_Bucal_2022!$AK$43 + [36]Salud_Bucal_2022!$AK$43 + [37]Salud_Bucal_2022!$AK$43 + [38]Salud_Bucal_2022!$AK$43 + [39]Salud_Bucal_2022!$AK$43 + [40]Salud_Bucal_2022!$AK$43 + [41]Salud_Bucal_2022!$AK$43 + [42]Salud_Bucal_2022!$AK$43 + [43]Salud_Bucal_2022!$AK$43 + [44]Salud_Bucal_2022!$AK$43 + [45]Salud_Bucal_2022!$AK$43 + [46]Salud_Bucal_2022!$AK$43 + [47]Salud_Bucal_2022!$AK$43 + [48]Salud_Bucal_2022!$AK$43 + [49]Salud_Bucal_2022!$AK$43 + [50]Salud_Bucal_2022!$AK$43 + [51]Salud_Bucal_2022!$AK$43 + [52]Salud_Bucal_2022!$AK$43 + [53]Salud_Bucal_2022!$AK$43</f>
        <v>1</v>
      </c>
      <c r="AL43" s="74"/>
    </row>
    <row r="44" spans="1:38" x14ac:dyDescent="0.25">
      <c r="A44" s="75" t="s">
        <v>38</v>
      </c>
      <c r="B44" s="76"/>
      <c r="C44" s="77"/>
      <c r="D44" s="75" t="s">
        <v>23</v>
      </c>
      <c r="E44" s="74"/>
      <c r="F44" s="75" t="s">
        <v>34</v>
      </c>
      <c r="G44" s="73"/>
      <c r="H44" s="73"/>
      <c r="I44" s="73"/>
      <c r="J44" s="74"/>
      <c r="K44" s="72">
        <f>[30]Salud_Bucal_2022!$K$44 + [31]Salud_Bucal_2022!$K$44 + [32]Salud_Bucal_2022!$K$44 + [33]Salud_Bucal_2022!$K$44 + [34]Salud_Bucal_2022!$K$44 + [35]Salud_Bucal_2022!$K$44 + [36]Salud_Bucal_2022!$K$44 + [37]Salud_Bucal_2022!$K$44 + [38]Salud_Bucal_2022!$K$44 + [39]Salud_Bucal_2022!$K$44 + [40]Salud_Bucal_2022!$K$44 + [41]Salud_Bucal_2022!$K$44 + [42]Salud_Bucal_2022!$K$44 + [43]Salud_Bucal_2022!$K$44 + [44]Salud_Bucal_2022!$K$44 + [45]Salud_Bucal_2022!$K$44 + [46]Salud_Bucal_2022!$K$44 + [47]Salud_Bucal_2022!$K$44 + [48]Salud_Bucal_2022!$K$44 + [49]Salud_Bucal_2022!$K$44 + [50]Salud_Bucal_2022!$K$44 + [51]Salud_Bucal_2022!$K$44 + [52]Salud_Bucal_2022!$K$44 + [53]Salud_Bucal_2022!$K$44</f>
        <v>0</v>
      </c>
      <c r="L44" s="73"/>
      <c r="M44" s="73"/>
      <c r="N44" s="74"/>
      <c r="O44" s="72">
        <f>[30]Salud_Bucal_2022!$O$44 + [31]Salud_Bucal_2022!$O$44 + [32]Salud_Bucal_2022!$O$44 + [33]Salud_Bucal_2022!$O$44 + [34]Salud_Bucal_2022!$O$44 + [35]Salud_Bucal_2022!$O$44 + [36]Salud_Bucal_2022!$O$44 + [37]Salud_Bucal_2022!$O$44 + [38]Salud_Bucal_2022!$O$44 + [39]Salud_Bucal_2022!$O$44 + [40]Salud_Bucal_2022!$O$44 + [41]Salud_Bucal_2022!$O$44 + [42]Salud_Bucal_2022!$O$44 + [43]Salud_Bucal_2022!$O$44 + [44]Salud_Bucal_2022!$O$44 + [45]Salud_Bucal_2022!$O$44 + [46]Salud_Bucal_2022!$O$44 + [47]Salud_Bucal_2022!$O$44 + [48]Salud_Bucal_2022!$O$44 + [49]Salud_Bucal_2022!$O$44 + [50]Salud_Bucal_2022!$O$44 + [51]Salud_Bucal_2022!$O$44 + [52]Salud_Bucal_2022!$O$44 + [53]Salud_Bucal_2022!$O$44</f>
        <v>0</v>
      </c>
      <c r="P44" s="73"/>
      <c r="Q44" s="74"/>
      <c r="R44" s="72">
        <f>[30]Salud_Bucal_2022!$R$44 + [31]Salud_Bucal_2022!$R$44 + [32]Salud_Bucal_2022!$R$44 + [33]Salud_Bucal_2022!$R$44 + [34]Salud_Bucal_2022!$R$44 + [35]Salud_Bucal_2022!$R$44 + [36]Salud_Bucal_2022!$R$44 + [37]Salud_Bucal_2022!$R$44 + [38]Salud_Bucal_2022!$R$44 + [39]Salud_Bucal_2022!$R$44 + [40]Salud_Bucal_2022!$R$44 + [41]Salud_Bucal_2022!$R$44 + [42]Salud_Bucal_2022!$R$44 + [43]Salud_Bucal_2022!$R$44 + [44]Salud_Bucal_2022!$R$44 + [45]Salud_Bucal_2022!$R$44 + [46]Salud_Bucal_2022!$R$44 + [47]Salud_Bucal_2022!$R$44 + [48]Salud_Bucal_2022!$R$44 + [49]Salud_Bucal_2022!$R$44 + [50]Salud_Bucal_2022!$R$44 + [51]Salud_Bucal_2022!$R$44 + [52]Salud_Bucal_2022!$R$44 + [53]Salud_Bucal_2022!$R$44</f>
        <v>0</v>
      </c>
      <c r="S44" s="74"/>
      <c r="T44" s="72">
        <f>[30]Salud_Bucal_2022!$T$44 + [31]Salud_Bucal_2022!$T$44 + [32]Salud_Bucal_2022!$T$44 + [33]Salud_Bucal_2022!$T$44 + [34]Salud_Bucal_2022!$T$44 + [35]Salud_Bucal_2022!$T$44 + [36]Salud_Bucal_2022!$T$44 + [37]Salud_Bucal_2022!$T$44 + [38]Salud_Bucal_2022!$T$44 + [39]Salud_Bucal_2022!$T$44 + [40]Salud_Bucal_2022!$T$44 + [41]Salud_Bucal_2022!$T$44 + [42]Salud_Bucal_2022!$T$44 + [43]Salud_Bucal_2022!$T$44 + [44]Salud_Bucal_2022!$T$44 + [45]Salud_Bucal_2022!$T$44 + [46]Salud_Bucal_2022!$T$44 + [47]Salud_Bucal_2022!$T$44 + [48]Salud_Bucal_2022!$T$44 + [49]Salud_Bucal_2022!$T$44 + [50]Salud_Bucal_2022!$T$44 + [51]Salud_Bucal_2022!$T$44 + [52]Salud_Bucal_2022!$T$44 + [53]Salud_Bucal_2022!$T$44</f>
        <v>0</v>
      </c>
      <c r="U44" s="74"/>
      <c r="V44" s="72">
        <f>[30]Salud_Bucal_2022!$V$44 + [31]Salud_Bucal_2022!$V$44 + [32]Salud_Bucal_2022!$V$44 + [33]Salud_Bucal_2022!$V$44 + [34]Salud_Bucal_2022!$V$44 + [35]Salud_Bucal_2022!$V$44 + [36]Salud_Bucal_2022!$V$44 + [37]Salud_Bucal_2022!$V$44 + [38]Salud_Bucal_2022!$V$44 + [39]Salud_Bucal_2022!$V$44 + [40]Salud_Bucal_2022!$V$44 + [41]Salud_Bucal_2022!$V$44 + [42]Salud_Bucal_2022!$V$44 + [43]Salud_Bucal_2022!$V$44 + [44]Salud_Bucal_2022!$V$44 + [45]Salud_Bucal_2022!$V$44 + [46]Salud_Bucal_2022!$V$44 + [47]Salud_Bucal_2022!$V$44 + [48]Salud_Bucal_2022!$V$44 + [49]Salud_Bucal_2022!$V$44 + [50]Salud_Bucal_2022!$V$44 + [51]Salud_Bucal_2022!$V$44 + [52]Salud_Bucal_2022!$V$44 + [53]Salud_Bucal_2022!$V$44</f>
        <v>9</v>
      </c>
      <c r="W44" s="73"/>
      <c r="X44" s="74"/>
      <c r="Y44" s="72">
        <f>[30]Salud_Bucal_2022!$Y$44 + [31]Salud_Bucal_2022!$Y$44 + [32]Salud_Bucal_2022!$Y$44 + [33]Salud_Bucal_2022!$Y$44 + [34]Salud_Bucal_2022!$Y$44 + [35]Salud_Bucal_2022!$Y$44 + [36]Salud_Bucal_2022!$Y$44 + [37]Salud_Bucal_2022!$Y$44 + [38]Salud_Bucal_2022!$Y$44 + [39]Salud_Bucal_2022!$Y$44 + [40]Salud_Bucal_2022!$Y$44 + [41]Salud_Bucal_2022!$Y$44 + [42]Salud_Bucal_2022!$Y$44 + [43]Salud_Bucal_2022!$Y$44 + [44]Salud_Bucal_2022!$Y$44 + [45]Salud_Bucal_2022!$Y$44 + [46]Salud_Bucal_2022!$Y$44 + [47]Salud_Bucal_2022!$Y$44 + [48]Salud_Bucal_2022!$Y$44 + [49]Salud_Bucal_2022!$Y$44 + [50]Salud_Bucal_2022!$Y$44 + [51]Salud_Bucal_2022!$Y$44 + [52]Salud_Bucal_2022!$Y$44 + [53]Salud_Bucal_2022!$Y$44</f>
        <v>59</v>
      </c>
      <c r="Z44" s="74"/>
      <c r="AA44" s="72">
        <f>[30]Salud_Bucal_2022!$AA$44 + [31]Salud_Bucal_2022!$AA$44 + [32]Salud_Bucal_2022!$AA$44 + [33]Salud_Bucal_2022!$AA$44 + [34]Salud_Bucal_2022!$AA$44 + [35]Salud_Bucal_2022!$AA$44 + [36]Salud_Bucal_2022!$AA$44 + [37]Salud_Bucal_2022!$AA$44 + [38]Salud_Bucal_2022!$AA$44 + [39]Salud_Bucal_2022!$AA$44 + [40]Salud_Bucal_2022!$AA$44 + [41]Salud_Bucal_2022!$AA$44 + [42]Salud_Bucal_2022!$AA$44 + [43]Salud_Bucal_2022!$AA$44 + [44]Salud_Bucal_2022!$AA$44 + [45]Salud_Bucal_2022!$AA$44 + [46]Salud_Bucal_2022!$AA$44 + [47]Salud_Bucal_2022!$AA$44 + [48]Salud_Bucal_2022!$AA$44 + [49]Salud_Bucal_2022!$AA$44 + [50]Salud_Bucal_2022!$AA$44 + [51]Salud_Bucal_2022!$AA$44 + [52]Salud_Bucal_2022!$AA$44 + [53]Salud_Bucal_2022!$AA$44</f>
        <v>54</v>
      </c>
      <c r="AB44" s="74"/>
      <c r="AC44" s="72">
        <f>[30]Salud_Bucal_2022!$AC$44 + [31]Salud_Bucal_2022!$AC$44 + [32]Salud_Bucal_2022!$AC$44 + [33]Salud_Bucal_2022!$AC$44 + [34]Salud_Bucal_2022!$AC$44 + [35]Salud_Bucal_2022!$AC$44 + [36]Salud_Bucal_2022!$AC$44 + [37]Salud_Bucal_2022!$AC$44 + [38]Salud_Bucal_2022!$AC$44 + [39]Salud_Bucal_2022!$AC$44 + [40]Salud_Bucal_2022!$AC$44 + [41]Salud_Bucal_2022!$AC$44 + [42]Salud_Bucal_2022!$AC$44 + [43]Salud_Bucal_2022!$AC$44 + [44]Salud_Bucal_2022!$AC$44 + [45]Salud_Bucal_2022!$AC$44 + [46]Salud_Bucal_2022!$AC$44 + [47]Salud_Bucal_2022!$AC$44 + [48]Salud_Bucal_2022!$AC$44 + [49]Salud_Bucal_2022!$AC$44 + [50]Salud_Bucal_2022!$AC$44 + [51]Salud_Bucal_2022!$AC$44 + [52]Salud_Bucal_2022!$AC$44 + [53]Salud_Bucal_2022!$AC$44</f>
        <v>23</v>
      </c>
      <c r="AD44" s="74"/>
      <c r="AE44" s="72">
        <f>[30]Salud_Bucal_2022!$AE$44 + [31]Salud_Bucal_2022!$AE$44 + [32]Salud_Bucal_2022!$AE$44 + [33]Salud_Bucal_2022!$AE$44 + [34]Salud_Bucal_2022!$AE$44 + [35]Salud_Bucal_2022!$AE$44 + [36]Salud_Bucal_2022!$AE$44 + [37]Salud_Bucal_2022!$AE$44 + [38]Salud_Bucal_2022!$AE$44 + [39]Salud_Bucal_2022!$AE$44 + [40]Salud_Bucal_2022!$AE$44 + [41]Salud_Bucal_2022!$AE$44 + [42]Salud_Bucal_2022!$AE$44 + [43]Salud_Bucal_2022!$AE$44 + [44]Salud_Bucal_2022!$AE$44 + [45]Salud_Bucal_2022!$AE$44 + [46]Salud_Bucal_2022!$AE$44 + [47]Salud_Bucal_2022!$AE$44 + [48]Salud_Bucal_2022!$AE$44 + [49]Salud_Bucal_2022!$AE$44 + [50]Salud_Bucal_2022!$AE$44 + [51]Salud_Bucal_2022!$AE$44 + [52]Salud_Bucal_2022!$AE$44 + [53]Salud_Bucal_2022!$AE$44</f>
        <v>37</v>
      </c>
      <c r="AF44" s="74"/>
      <c r="AG44" s="72">
        <f>[30]Salud_Bucal_2022!$AG$44 + [31]Salud_Bucal_2022!$AG$44 + [32]Salud_Bucal_2022!$AG$44 + [33]Salud_Bucal_2022!$AG$44 + [34]Salud_Bucal_2022!$AG$44 + [35]Salud_Bucal_2022!$AG$44 + [36]Salud_Bucal_2022!$AG$44 + [37]Salud_Bucal_2022!$AG$44 + [38]Salud_Bucal_2022!$AG$44 + [39]Salud_Bucal_2022!$AG$44 + [40]Salud_Bucal_2022!$AG$44 + [41]Salud_Bucal_2022!$AG$44 + [42]Salud_Bucal_2022!$AG$44 + [43]Salud_Bucal_2022!$AG$44 + [44]Salud_Bucal_2022!$AG$44 + [45]Salud_Bucal_2022!$AG$44 + [46]Salud_Bucal_2022!$AG$44 + [47]Salud_Bucal_2022!$AG$44 + [48]Salud_Bucal_2022!$AG$44 + [49]Salud_Bucal_2022!$AG$44 + [50]Salud_Bucal_2022!$AG$44 + [51]Salud_Bucal_2022!$AG$44 + [52]Salud_Bucal_2022!$AG$44 + [53]Salud_Bucal_2022!$AG$44</f>
        <v>52</v>
      </c>
      <c r="AH44" s="74"/>
      <c r="AI44" s="72">
        <f>[30]Salud_Bucal_2022!$AI$44 + [31]Salud_Bucal_2022!$AI$44 + [32]Salud_Bucal_2022!$AI$44 + [33]Salud_Bucal_2022!$AI$44 + [34]Salud_Bucal_2022!$AI$44 + [35]Salud_Bucal_2022!$AI$44 + [36]Salud_Bucal_2022!$AI$44 + [37]Salud_Bucal_2022!$AI$44 + [38]Salud_Bucal_2022!$AI$44 + [39]Salud_Bucal_2022!$AI$44 + [40]Salud_Bucal_2022!$AI$44 + [41]Salud_Bucal_2022!$AI$44 + [42]Salud_Bucal_2022!$AI$44 + [43]Salud_Bucal_2022!$AI$44 + [44]Salud_Bucal_2022!$AI$44 + [45]Salud_Bucal_2022!$AI$44 + [46]Salud_Bucal_2022!$AI$44 + [47]Salud_Bucal_2022!$AI$44 + [48]Salud_Bucal_2022!$AI$44 + [49]Salud_Bucal_2022!$AI$44 + [50]Salud_Bucal_2022!$AI$44 + [51]Salud_Bucal_2022!$AI$44 + [52]Salud_Bucal_2022!$AI$44 + [53]Salud_Bucal_2022!$AI$44</f>
        <v>8</v>
      </c>
      <c r="AJ44" s="74"/>
      <c r="AK44" s="75">
        <f>[30]Salud_Bucal_2022!$AK$44 + [31]Salud_Bucal_2022!$AK$44 + [32]Salud_Bucal_2022!$AK$44 + [33]Salud_Bucal_2022!$AK$44 + [34]Salud_Bucal_2022!$AK$44 + [35]Salud_Bucal_2022!$AK$44 + [36]Salud_Bucal_2022!$AK$44 + [37]Salud_Bucal_2022!$AK$44 + [38]Salud_Bucal_2022!$AK$44 + [39]Salud_Bucal_2022!$AK$44 + [40]Salud_Bucal_2022!$AK$44 + [41]Salud_Bucal_2022!$AK$44 + [42]Salud_Bucal_2022!$AK$44 + [43]Salud_Bucal_2022!$AK$44 + [44]Salud_Bucal_2022!$AK$44 + [45]Salud_Bucal_2022!$AK$44 + [46]Salud_Bucal_2022!$AK$44 + [47]Salud_Bucal_2022!$AK$44 + [48]Salud_Bucal_2022!$AK$44 + [49]Salud_Bucal_2022!$AK$44 + [50]Salud_Bucal_2022!$AK$44 + [51]Salud_Bucal_2022!$AK$44 + [52]Salud_Bucal_2022!$AK$44 + [53]Salud_Bucal_2022!$AK$44</f>
        <v>242</v>
      </c>
      <c r="AL44" s="74"/>
    </row>
    <row r="45" spans="1:38" x14ac:dyDescent="0.25">
      <c r="A45" s="78"/>
      <c r="B45" s="79"/>
      <c r="C45" s="80"/>
      <c r="D45" s="75" t="s">
        <v>24</v>
      </c>
      <c r="E45" s="74"/>
      <c r="F45" s="75" t="s">
        <v>34</v>
      </c>
      <c r="G45" s="73"/>
      <c r="H45" s="73"/>
      <c r="I45" s="73"/>
      <c r="J45" s="74"/>
      <c r="K45" s="72">
        <f>[30]Salud_Bucal_2022!$K$45 + [31]Salud_Bucal_2022!$K$45 + [32]Salud_Bucal_2022!$K$45 + [33]Salud_Bucal_2022!$K$45 + [34]Salud_Bucal_2022!$K$45 + [35]Salud_Bucal_2022!$K$45 + [36]Salud_Bucal_2022!$K$45 + [37]Salud_Bucal_2022!$K$45 + [38]Salud_Bucal_2022!$K$45 + [39]Salud_Bucal_2022!$K$45 + [40]Salud_Bucal_2022!$K$45 + [41]Salud_Bucal_2022!$K$45 + [42]Salud_Bucal_2022!$K$45 + [43]Salud_Bucal_2022!$K$45 + [44]Salud_Bucal_2022!$K$45 + [45]Salud_Bucal_2022!$K$45 + [46]Salud_Bucal_2022!$K$45 + [47]Salud_Bucal_2022!$K$45 + [48]Salud_Bucal_2022!$K$45 + [49]Salud_Bucal_2022!$K$45 + [50]Salud_Bucal_2022!$K$45 + [51]Salud_Bucal_2022!$K$45 + [52]Salud_Bucal_2022!$K$45 + [53]Salud_Bucal_2022!$K$45</f>
        <v>0</v>
      </c>
      <c r="L45" s="73"/>
      <c r="M45" s="73"/>
      <c r="N45" s="74"/>
      <c r="O45" s="72">
        <f>[30]Salud_Bucal_2022!$O$45 + [31]Salud_Bucal_2022!$O$45 + [32]Salud_Bucal_2022!$O$45 + [33]Salud_Bucal_2022!$O$45 + [34]Salud_Bucal_2022!$O$45 + [35]Salud_Bucal_2022!$O$45 + [36]Salud_Bucal_2022!$O$45 + [37]Salud_Bucal_2022!$O$45 + [38]Salud_Bucal_2022!$O$45 + [39]Salud_Bucal_2022!$O$45 + [40]Salud_Bucal_2022!$O$45 + [41]Salud_Bucal_2022!$O$45 + [42]Salud_Bucal_2022!$O$45 + [43]Salud_Bucal_2022!$O$45 + [44]Salud_Bucal_2022!$O$45 + [45]Salud_Bucal_2022!$O$45 + [46]Salud_Bucal_2022!$O$45 + [47]Salud_Bucal_2022!$O$45 + [48]Salud_Bucal_2022!$O$45 + [49]Salud_Bucal_2022!$O$45 + [50]Salud_Bucal_2022!$O$45 + [51]Salud_Bucal_2022!$O$45 + [52]Salud_Bucal_2022!$O$45 + [53]Salud_Bucal_2022!$O$45</f>
        <v>0</v>
      </c>
      <c r="P45" s="73"/>
      <c r="Q45" s="74"/>
      <c r="R45" s="72">
        <f>[30]Salud_Bucal_2022!$R$45 + [31]Salud_Bucal_2022!$R$45 + [32]Salud_Bucal_2022!$R$45 + [33]Salud_Bucal_2022!$R$45 + [34]Salud_Bucal_2022!$R$45 + [35]Salud_Bucal_2022!$R$45 + [36]Salud_Bucal_2022!$R$45 + [37]Salud_Bucal_2022!$R$45 + [38]Salud_Bucal_2022!$R$45 + [39]Salud_Bucal_2022!$R$45 + [40]Salud_Bucal_2022!$R$45 + [41]Salud_Bucal_2022!$R$45 + [42]Salud_Bucal_2022!$R$45 + [43]Salud_Bucal_2022!$R$45 + [44]Salud_Bucal_2022!$R$45 + [45]Salud_Bucal_2022!$R$45 + [46]Salud_Bucal_2022!$R$45 + [47]Salud_Bucal_2022!$R$45 + [48]Salud_Bucal_2022!$R$45 + [49]Salud_Bucal_2022!$R$45 + [50]Salud_Bucal_2022!$R$45 + [51]Salud_Bucal_2022!$R$45 + [52]Salud_Bucal_2022!$R$45 + [53]Salud_Bucal_2022!$R$45</f>
        <v>0</v>
      </c>
      <c r="S45" s="74"/>
      <c r="T45" s="72">
        <f>[30]Salud_Bucal_2022!$T$45 + [31]Salud_Bucal_2022!$T$45 + [32]Salud_Bucal_2022!$T$45 + [33]Salud_Bucal_2022!$T$45 + [34]Salud_Bucal_2022!$T$45 + [35]Salud_Bucal_2022!$T$45 + [36]Salud_Bucal_2022!$T$45 + [37]Salud_Bucal_2022!$T$45 + [38]Salud_Bucal_2022!$T$45 + [39]Salud_Bucal_2022!$T$45 + [40]Salud_Bucal_2022!$T$45 + [41]Salud_Bucal_2022!$T$45 + [42]Salud_Bucal_2022!$T$45 + [43]Salud_Bucal_2022!$T$45 + [44]Salud_Bucal_2022!$T$45 + [45]Salud_Bucal_2022!$T$45 + [46]Salud_Bucal_2022!$T$45 + [47]Salud_Bucal_2022!$T$45 + [48]Salud_Bucal_2022!$T$45 + [49]Salud_Bucal_2022!$T$45 + [50]Salud_Bucal_2022!$T$45 + [51]Salud_Bucal_2022!$T$45 + [52]Salud_Bucal_2022!$T$45 + [53]Salud_Bucal_2022!$T$45</f>
        <v>0</v>
      </c>
      <c r="U45" s="74"/>
      <c r="V45" s="72">
        <f>[30]Salud_Bucal_2022!$V$45 + [31]Salud_Bucal_2022!$V$45 + [32]Salud_Bucal_2022!$V$45 + [33]Salud_Bucal_2022!$V$45 + [34]Salud_Bucal_2022!$V$45 + [35]Salud_Bucal_2022!$V$45 + [36]Salud_Bucal_2022!$V$45 + [37]Salud_Bucal_2022!$V$45 + [38]Salud_Bucal_2022!$V$45 + [39]Salud_Bucal_2022!$V$45 + [40]Salud_Bucal_2022!$V$45 + [41]Salud_Bucal_2022!$V$45 + [42]Salud_Bucal_2022!$V$45 + [43]Salud_Bucal_2022!$V$45 + [44]Salud_Bucal_2022!$V$45 + [45]Salud_Bucal_2022!$V$45 + [46]Salud_Bucal_2022!$V$45 + [47]Salud_Bucal_2022!$V$45 + [48]Salud_Bucal_2022!$V$45 + [49]Salud_Bucal_2022!$V$45 + [50]Salud_Bucal_2022!$V$45 + [51]Salud_Bucal_2022!$V$45 + [52]Salud_Bucal_2022!$V$45 + [53]Salud_Bucal_2022!$V$45</f>
        <v>0</v>
      </c>
      <c r="W45" s="73"/>
      <c r="X45" s="74"/>
      <c r="Y45" s="72">
        <f>[30]Salud_Bucal_2022!$Y$45 + [31]Salud_Bucal_2022!$Y$45 + [32]Salud_Bucal_2022!$Y$45 + [33]Salud_Bucal_2022!$Y$45 + [34]Salud_Bucal_2022!$Y$45 + [35]Salud_Bucal_2022!$Y$45 + [36]Salud_Bucal_2022!$Y$45 + [37]Salud_Bucal_2022!$Y$45 + [38]Salud_Bucal_2022!$Y$45 + [39]Salud_Bucal_2022!$Y$45 + [40]Salud_Bucal_2022!$Y$45 + [41]Salud_Bucal_2022!$Y$45 + [42]Salud_Bucal_2022!$Y$45 + [43]Salud_Bucal_2022!$Y$45 + [44]Salud_Bucal_2022!$Y$45 + [45]Salud_Bucal_2022!$Y$45 + [46]Salud_Bucal_2022!$Y$45 + [47]Salud_Bucal_2022!$Y$45 + [48]Salud_Bucal_2022!$Y$45 + [49]Salud_Bucal_2022!$Y$45 + [50]Salud_Bucal_2022!$Y$45 + [51]Salud_Bucal_2022!$Y$45 + [52]Salud_Bucal_2022!$Y$45 + [53]Salud_Bucal_2022!$Y$45</f>
        <v>0</v>
      </c>
      <c r="Z45" s="74"/>
      <c r="AA45" s="72">
        <f>[30]Salud_Bucal_2022!$AA$45 + [31]Salud_Bucal_2022!$AA$45 + [32]Salud_Bucal_2022!$AA$45 + [33]Salud_Bucal_2022!$AA$45 + [34]Salud_Bucal_2022!$AA$45 + [35]Salud_Bucal_2022!$AA$45 + [36]Salud_Bucal_2022!$AA$45 + [37]Salud_Bucal_2022!$AA$45 + [38]Salud_Bucal_2022!$AA$45 + [39]Salud_Bucal_2022!$AA$45 + [40]Salud_Bucal_2022!$AA$45 + [41]Salud_Bucal_2022!$AA$45 + [42]Salud_Bucal_2022!$AA$45 + [43]Salud_Bucal_2022!$AA$45 + [44]Salud_Bucal_2022!$AA$45 + [45]Salud_Bucal_2022!$AA$45 + [46]Salud_Bucal_2022!$AA$45 + [47]Salud_Bucal_2022!$AA$45 + [48]Salud_Bucal_2022!$AA$45 + [49]Salud_Bucal_2022!$AA$45 + [50]Salud_Bucal_2022!$AA$45 + [51]Salud_Bucal_2022!$AA$45 + [52]Salud_Bucal_2022!$AA$45 + [53]Salud_Bucal_2022!$AA$45</f>
        <v>0</v>
      </c>
      <c r="AB45" s="74"/>
      <c r="AC45" s="72">
        <f>[30]Salud_Bucal_2022!$AC$45 + [31]Salud_Bucal_2022!$AC$45 + [32]Salud_Bucal_2022!$AC$45 + [33]Salud_Bucal_2022!$AC$45 + [34]Salud_Bucal_2022!$AC$45 + [35]Salud_Bucal_2022!$AC$45 + [36]Salud_Bucal_2022!$AC$45 + [37]Salud_Bucal_2022!$AC$45 + [38]Salud_Bucal_2022!$AC$45 + [39]Salud_Bucal_2022!$AC$45 + [40]Salud_Bucal_2022!$AC$45 + [41]Salud_Bucal_2022!$AC$45 + [42]Salud_Bucal_2022!$AC$45 + [43]Salud_Bucal_2022!$AC$45 + [44]Salud_Bucal_2022!$AC$45 + [45]Salud_Bucal_2022!$AC$45 + [46]Salud_Bucal_2022!$AC$45 + [47]Salud_Bucal_2022!$AC$45 + [48]Salud_Bucal_2022!$AC$45 + [49]Salud_Bucal_2022!$AC$45 + [50]Salud_Bucal_2022!$AC$45 + [51]Salud_Bucal_2022!$AC$45 + [52]Salud_Bucal_2022!$AC$45 + [53]Salud_Bucal_2022!$AC$45</f>
        <v>0</v>
      </c>
      <c r="AD45" s="74"/>
      <c r="AE45" s="72">
        <f>[30]Salud_Bucal_2022!$AE$45 + [31]Salud_Bucal_2022!$AE$45 + [32]Salud_Bucal_2022!$AE$45 + [33]Salud_Bucal_2022!$AE$45 + [34]Salud_Bucal_2022!$AE$45 + [35]Salud_Bucal_2022!$AE$45 + [36]Salud_Bucal_2022!$AE$45 + [37]Salud_Bucal_2022!$AE$45 + [38]Salud_Bucal_2022!$AE$45 + [39]Salud_Bucal_2022!$AE$45 + [40]Salud_Bucal_2022!$AE$45 + [41]Salud_Bucal_2022!$AE$45 + [42]Salud_Bucal_2022!$AE$45 + [43]Salud_Bucal_2022!$AE$45 + [44]Salud_Bucal_2022!$AE$45 + [45]Salud_Bucal_2022!$AE$45 + [46]Salud_Bucal_2022!$AE$45 + [47]Salud_Bucal_2022!$AE$45 + [48]Salud_Bucal_2022!$AE$45 + [49]Salud_Bucal_2022!$AE$45 + [50]Salud_Bucal_2022!$AE$45 + [51]Salud_Bucal_2022!$AE$45 + [52]Salud_Bucal_2022!$AE$45 + [53]Salud_Bucal_2022!$AE$45</f>
        <v>4</v>
      </c>
      <c r="AF45" s="74"/>
      <c r="AG45" s="72">
        <f>[30]Salud_Bucal_2022!$AG$45 + [31]Salud_Bucal_2022!$AG$45 + [32]Salud_Bucal_2022!$AG$45 + [33]Salud_Bucal_2022!$AG$45 + [34]Salud_Bucal_2022!$AG$45 + [35]Salud_Bucal_2022!$AG$45 + [36]Salud_Bucal_2022!$AG$45 + [37]Salud_Bucal_2022!$AG$45 + [38]Salud_Bucal_2022!$AG$45 + [39]Salud_Bucal_2022!$AG$45 + [40]Salud_Bucal_2022!$AG$45 + [41]Salud_Bucal_2022!$AG$45 + [42]Salud_Bucal_2022!$AG$45 + [43]Salud_Bucal_2022!$AG$45 + [44]Salud_Bucal_2022!$AG$45 + [45]Salud_Bucal_2022!$AG$45 + [46]Salud_Bucal_2022!$AG$45 + [47]Salud_Bucal_2022!$AG$45 + [48]Salud_Bucal_2022!$AG$45 + [49]Salud_Bucal_2022!$AG$45 + [50]Salud_Bucal_2022!$AG$45 + [51]Salud_Bucal_2022!$AG$45 + [52]Salud_Bucal_2022!$AG$45 + [53]Salud_Bucal_2022!$AG$45</f>
        <v>4</v>
      </c>
      <c r="AH45" s="74"/>
      <c r="AI45" s="72">
        <f>[30]Salud_Bucal_2022!$AI$45 + [31]Salud_Bucal_2022!$AI$45 + [32]Salud_Bucal_2022!$AI$45 + [33]Salud_Bucal_2022!$AI$45 + [34]Salud_Bucal_2022!$AI$45 + [35]Salud_Bucal_2022!$AI$45 + [36]Salud_Bucal_2022!$AI$45 + [37]Salud_Bucal_2022!$AI$45 + [38]Salud_Bucal_2022!$AI$45 + [39]Salud_Bucal_2022!$AI$45 + [40]Salud_Bucal_2022!$AI$45 + [41]Salud_Bucal_2022!$AI$45 + [42]Salud_Bucal_2022!$AI$45 + [43]Salud_Bucal_2022!$AI$45 + [44]Salud_Bucal_2022!$AI$45 + [45]Salud_Bucal_2022!$AI$45 + [46]Salud_Bucal_2022!$AI$45 + [47]Salud_Bucal_2022!$AI$45 + [48]Salud_Bucal_2022!$AI$45 + [49]Salud_Bucal_2022!$AI$45 + [50]Salud_Bucal_2022!$AI$45 + [51]Salud_Bucal_2022!$AI$45 + [52]Salud_Bucal_2022!$AI$45 + [53]Salud_Bucal_2022!$AI$45</f>
        <v>0</v>
      </c>
      <c r="AJ45" s="74"/>
      <c r="AK45" s="75">
        <f>[30]Salud_Bucal_2022!$AK$45 + [31]Salud_Bucal_2022!$AK$45 + [32]Salud_Bucal_2022!$AK$45 + [33]Salud_Bucal_2022!$AK$45 + [34]Salud_Bucal_2022!$AK$45 + [35]Salud_Bucal_2022!$AK$45 + [36]Salud_Bucal_2022!$AK$45 + [37]Salud_Bucal_2022!$AK$45 + [38]Salud_Bucal_2022!$AK$45 + [39]Salud_Bucal_2022!$AK$45 + [40]Salud_Bucal_2022!$AK$45 + [41]Salud_Bucal_2022!$AK$45 + [42]Salud_Bucal_2022!$AK$45 + [43]Salud_Bucal_2022!$AK$45 + [44]Salud_Bucal_2022!$AK$45 + [45]Salud_Bucal_2022!$AK$45 + [46]Salud_Bucal_2022!$AK$45 + [47]Salud_Bucal_2022!$AK$45 + [48]Salud_Bucal_2022!$AK$45 + [49]Salud_Bucal_2022!$AK$45 + [50]Salud_Bucal_2022!$AK$45 + [51]Salud_Bucal_2022!$AK$45 + [52]Salud_Bucal_2022!$AK$45 + [53]Salud_Bucal_2022!$AK$45</f>
        <v>8</v>
      </c>
      <c r="AL45" s="74"/>
    </row>
    <row r="46" spans="1:38" x14ac:dyDescent="0.25">
      <c r="A46" s="75" t="s">
        <v>39</v>
      </c>
      <c r="B46" s="76"/>
      <c r="C46" s="77"/>
      <c r="D46" s="75" t="s">
        <v>23</v>
      </c>
      <c r="E46" s="74"/>
      <c r="F46" s="75" t="s">
        <v>34</v>
      </c>
      <c r="G46" s="73"/>
      <c r="H46" s="73"/>
      <c r="I46" s="73"/>
      <c r="J46" s="74"/>
      <c r="K46" s="72">
        <f>[30]Salud_Bucal_2022!$K$46 + [31]Salud_Bucal_2022!$K$46 + [32]Salud_Bucal_2022!$K$46 + [33]Salud_Bucal_2022!$K$46 + [34]Salud_Bucal_2022!$K$46 + [35]Salud_Bucal_2022!$K$46 + [36]Salud_Bucal_2022!$K$46 + [37]Salud_Bucal_2022!$K$46 + [38]Salud_Bucal_2022!$K$46 + [39]Salud_Bucal_2022!$K$46 + [40]Salud_Bucal_2022!$K$46 + [41]Salud_Bucal_2022!$K$46 + [42]Salud_Bucal_2022!$K$46 + [43]Salud_Bucal_2022!$K$46 + [44]Salud_Bucal_2022!$K$46 + [45]Salud_Bucal_2022!$K$46 + [46]Salud_Bucal_2022!$K$46 + [47]Salud_Bucal_2022!$K$46 + [48]Salud_Bucal_2022!$K$46 + [49]Salud_Bucal_2022!$K$46 + [50]Salud_Bucal_2022!$K$46 + [51]Salud_Bucal_2022!$K$46 + [52]Salud_Bucal_2022!$K$46 + [53]Salud_Bucal_2022!$K$46</f>
        <v>0</v>
      </c>
      <c r="L46" s="73"/>
      <c r="M46" s="73"/>
      <c r="N46" s="74"/>
      <c r="O46" s="72">
        <f>[30]Salud_Bucal_2022!$O$46 + [31]Salud_Bucal_2022!$O$46 + [32]Salud_Bucal_2022!$O$46 + [33]Salud_Bucal_2022!$O$46 + [34]Salud_Bucal_2022!$O$46 + [35]Salud_Bucal_2022!$O$46 + [36]Salud_Bucal_2022!$O$46 + [37]Salud_Bucal_2022!$O$46 + [38]Salud_Bucal_2022!$O$46 + [39]Salud_Bucal_2022!$O$46 + [40]Salud_Bucal_2022!$O$46 + [41]Salud_Bucal_2022!$O$46 + [42]Salud_Bucal_2022!$O$46 + [43]Salud_Bucal_2022!$O$46 + [44]Salud_Bucal_2022!$O$46 + [45]Salud_Bucal_2022!$O$46 + [46]Salud_Bucal_2022!$O$46 + [47]Salud_Bucal_2022!$O$46 + [48]Salud_Bucal_2022!$O$46 + [49]Salud_Bucal_2022!$O$46 + [50]Salud_Bucal_2022!$O$46 + [51]Salud_Bucal_2022!$O$46 + [52]Salud_Bucal_2022!$O$46 + [53]Salud_Bucal_2022!$O$46</f>
        <v>0</v>
      </c>
      <c r="P46" s="73"/>
      <c r="Q46" s="74"/>
      <c r="R46" s="72">
        <f>[30]Salud_Bucal_2022!$R$46 + [31]Salud_Bucal_2022!$R$46 + [32]Salud_Bucal_2022!$R$46 + [33]Salud_Bucal_2022!$R$46 + [34]Salud_Bucal_2022!$R$46 + [35]Salud_Bucal_2022!$R$46 + [36]Salud_Bucal_2022!$R$46 + [37]Salud_Bucal_2022!$R$46 + [38]Salud_Bucal_2022!$R$46 + [39]Salud_Bucal_2022!$R$46 + [40]Salud_Bucal_2022!$R$46 + [41]Salud_Bucal_2022!$R$46 + [42]Salud_Bucal_2022!$R$46 + [43]Salud_Bucal_2022!$R$46 + [44]Salud_Bucal_2022!$R$46 + [45]Salud_Bucal_2022!$R$46 + [46]Salud_Bucal_2022!$R$46 + [47]Salud_Bucal_2022!$R$46 + [48]Salud_Bucal_2022!$R$46 + [49]Salud_Bucal_2022!$R$46 + [50]Salud_Bucal_2022!$R$46 + [51]Salud_Bucal_2022!$R$46 + [52]Salud_Bucal_2022!$R$46 + [53]Salud_Bucal_2022!$R$46</f>
        <v>0</v>
      </c>
      <c r="S46" s="74"/>
      <c r="T46" s="72">
        <f>[30]Salud_Bucal_2022!$T$46 + [31]Salud_Bucal_2022!$T$46 + [32]Salud_Bucal_2022!$T$46 + [33]Salud_Bucal_2022!$T$46 + [34]Salud_Bucal_2022!$T$46 + [35]Salud_Bucal_2022!$T$46 + [36]Salud_Bucal_2022!$T$46 + [37]Salud_Bucal_2022!$T$46 + [38]Salud_Bucal_2022!$T$46 + [39]Salud_Bucal_2022!$T$46 + [40]Salud_Bucal_2022!$T$46 + [41]Salud_Bucal_2022!$T$46 + [42]Salud_Bucal_2022!$T$46 + [43]Salud_Bucal_2022!$T$46 + [44]Salud_Bucal_2022!$T$46 + [45]Salud_Bucal_2022!$T$46 + [46]Salud_Bucal_2022!$T$46 + [47]Salud_Bucal_2022!$T$46 + [48]Salud_Bucal_2022!$T$46 + [49]Salud_Bucal_2022!$T$46 + [50]Salud_Bucal_2022!$T$46 + [51]Salud_Bucal_2022!$T$46 + [52]Salud_Bucal_2022!$T$46 + [53]Salud_Bucal_2022!$T$46</f>
        <v>0</v>
      </c>
      <c r="U46" s="74"/>
      <c r="V46" s="72">
        <f>[30]Salud_Bucal_2022!$V$46 + [31]Salud_Bucal_2022!$V$46 + [32]Salud_Bucal_2022!$V$46 + [33]Salud_Bucal_2022!$V$46 + [34]Salud_Bucal_2022!$V$46 + [35]Salud_Bucal_2022!$V$46 + [36]Salud_Bucal_2022!$V$46 + [37]Salud_Bucal_2022!$V$46 + [38]Salud_Bucal_2022!$V$46 + [39]Salud_Bucal_2022!$V$46 + [40]Salud_Bucal_2022!$V$46 + [41]Salud_Bucal_2022!$V$46 + [42]Salud_Bucal_2022!$V$46 + [43]Salud_Bucal_2022!$V$46 + [44]Salud_Bucal_2022!$V$46 + [45]Salud_Bucal_2022!$V$46 + [46]Salud_Bucal_2022!$V$46 + [47]Salud_Bucal_2022!$V$46 + [48]Salud_Bucal_2022!$V$46 + [49]Salud_Bucal_2022!$V$46 + [50]Salud_Bucal_2022!$V$46 + [51]Salud_Bucal_2022!$V$46 + [52]Salud_Bucal_2022!$V$46 + [53]Salud_Bucal_2022!$V$46</f>
        <v>1</v>
      </c>
      <c r="W46" s="73"/>
      <c r="X46" s="74"/>
      <c r="Y46" s="72">
        <f>[30]Salud_Bucal_2022!$Y$46 + [31]Salud_Bucal_2022!$Y$46 + [32]Salud_Bucal_2022!$Y$46 + [33]Salud_Bucal_2022!$Y$46 + [34]Salud_Bucal_2022!$Y$46 + [35]Salud_Bucal_2022!$Y$46 + [36]Salud_Bucal_2022!$Y$46 + [37]Salud_Bucal_2022!$Y$46 + [38]Salud_Bucal_2022!$Y$46 + [39]Salud_Bucal_2022!$Y$46 + [40]Salud_Bucal_2022!$Y$46 + [41]Salud_Bucal_2022!$Y$46 + [42]Salud_Bucal_2022!$Y$46 + [43]Salud_Bucal_2022!$Y$46 + [44]Salud_Bucal_2022!$Y$46 + [45]Salud_Bucal_2022!$Y$46 + [46]Salud_Bucal_2022!$Y$46 + [47]Salud_Bucal_2022!$Y$46 + [48]Salud_Bucal_2022!$Y$46 + [49]Salud_Bucal_2022!$Y$46 + [50]Salud_Bucal_2022!$Y$46 + [51]Salud_Bucal_2022!$Y$46 + [52]Salud_Bucal_2022!$Y$46 + [53]Salud_Bucal_2022!$Y$46</f>
        <v>15</v>
      </c>
      <c r="Z46" s="74"/>
      <c r="AA46" s="72">
        <f>[30]Salud_Bucal_2022!$AA$46 + [31]Salud_Bucal_2022!$AA$46 + [32]Salud_Bucal_2022!$AA$46 + [33]Salud_Bucal_2022!$AA$46 + [34]Salud_Bucal_2022!$AA$46 + [35]Salud_Bucal_2022!$AA$46 + [36]Salud_Bucal_2022!$AA$46 + [37]Salud_Bucal_2022!$AA$46 + [38]Salud_Bucal_2022!$AA$46 + [39]Salud_Bucal_2022!$AA$46 + [40]Salud_Bucal_2022!$AA$46 + [41]Salud_Bucal_2022!$AA$46 + [42]Salud_Bucal_2022!$AA$46 + [43]Salud_Bucal_2022!$AA$46 + [44]Salud_Bucal_2022!$AA$46 + [45]Salud_Bucal_2022!$AA$46 + [46]Salud_Bucal_2022!$AA$46 + [47]Salud_Bucal_2022!$AA$46 + [48]Salud_Bucal_2022!$AA$46 + [49]Salud_Bucal_2022!$AA$46 + [50]Salud_Bucal_2022!$AA$46 + [51]Salud_Bucal_2022!$AA$46 + [52]Salud_Bucal_2022!$AA$46 + [53]Salud_Bucal_2022!$AA$46</f>
        <v>55</v>
      </c>
      <c r="AB46" s="74"/>
      <c r="AC46" s="72">
        <f>[30]Salud_Bucal_2022!$AC$46 + [31]Salud_Bucal_2022!$AC$46 + [32]Salud_Bucal_2022!$AC$46 + [33]Salud_Bucal_2022!$AC$46 + [34]Salud_Bucal_2022!$AC$46 + [35]Salud_Bucal_2022!$AC$46 + [36]Salud_Bucal_2022!$AC$46 + [37]Salud_Bucal_2022!$AC$46 + [38]Salud_Bucal_2022!$AC$46 + [39]Salud_Bucal_2022!$AC$46 + [40]Salud_Bucal_2022!$AC$46 + [41]Salud_Bucal_2022!$AC$46 + [42]Salud_Bucal_2022!$AC$46 + [43]Salud_Bucal_2022!$AC$46 + [44]Salud_Bucal_2022!$AC$46 + [45]Salud_Bucal_2022!$AC$46 + [46]Salud_Bucal_2022!$AC$46 + [47]Salud_Bucal_2022!$AC$46 + [48]Salud_Bucal_2022!$AC$46 + [49]Salud_Bucal_2022!$AC$46 + [50]Salud_Bucal_2022!$AC$46 + [51]Salud_Bucal_2022!$AC$46 + [52]Salud_Bucal_2022!$AC$46 + [53]Salud_Bucal_2022!$AC$46</f>
        <v>68</v>
      </c>
      <c r="AD46" s="74"/>
      <c r="AE46" s="72">
        <f>[30]Salud_Bucal_2022!$AE$46 + [31]Salud_Bucal_2022!$AE$46 + [32]Salud_Bucal_2022!$AE$46 + [33]Salud_Bucal_2022!$AE$46 + [34]Salud_Bucal_2022!$AE$46 + [35]Salud_Bucal_2022!$AE$46 + [36]Salud_Bucal_2022!$AE$46 + [37]Salud_Bucal_2022!$AE$46 + [38]Salud_Bucal_2022!$AE$46 + [39]Salud_Bucal_2022!$AE$46 + [40]Salud_Bucal_2022!$AE$46 + [41]Salud_Bucal_2022!$AE$46 + [42]Salud_Bucal_2022!$AE$46 + [43]Salud_Bucal_2022!$AE$46 + [44]Salud_Bucal_2022!$AE$46 + [45]Salud_Bucal_2022!$AE$46 + [46]Salud_Bucal_2022!$AE$46 + [47]Salud_Bucal_2022!$AE$46 + [48]Salud_Bucal_2022!$AE$46 + [49]Salud_Bucal_2022!$AE$46 + [50]Salud_Bucal_2022!$AE$46 + [51]Salud_Bucal_2022!$AE$46 + [52]Salud_Bucal_2022!$AE$46 + [53]Salud_Bucal_2022!$AE$46</f>
        <v>128</v>
      </c>
      <c r="AF46" s="74"/>
      <c r="AG46" s="72">
        <f>[30]Salud_Bucal_2022!$AG$46 + [31]Salud_Bucal_2022!$AG$46 + [32]Salud_Bucal_2022!$AG$46 + [33]Salud_Bucal_2022!$AG$46 + [34]Salud_Bucal_2022!$AG$46 + [35]Salud_Bucal_2022!$AG$46 + [36]Salud_Bucal_2022!$AG$46 + [37]Salud_Bucal_2022!$AG$46 + [38]Salud_Bucal_2022!$AG$46 + [39]Salud_Bucal_2022!$AG$46 + [40]Salud_Bucal_2022!$AG$46 + [41]Salud_Bucal_2022!$AG$46 + [42]Salud_Bucal_2022!$AG$46 + [43]Salud_Bucal_2022!$AG$46 + [44]Salud_Bucal_2022!$AG$46 + [45]Salud_Bucal_2022!$AG$46 + [46]Salud_Bucal_2022!$AG$46 + [47]Salud_Bucal_2022!$AG$46 + [48]Salud_Bucal_2022!$AG$46 + [49]Salud_Bucal_2022!$AG$46 + [50]Salud_Bucal_2022!$AG$46 + [51]Salud_Bucal_2022!$AG$46 + [52]Salud_Bucal_2022!$AG$46 + [53]Salud_Bucal_2022!$AG$46</f>
        <v>139</v>
      </c>
      <c r="AH46" s="74"/>
      <c r="AI46" s="72">
        <f>[30]Salud_Bucal_2022!$AI$46 + [31]Salud_Bucal_2022!$AI$46 + [32]Salud_Bucal_2022!$AI$46 + [33]Salud_Bucal_2022!$AI$46 + [34]Salud_Bucal_2022!$AI$46 + [35]Salud_Bucal_2022!$AI$46 + [36]Salud_Bucal_2022!$AI$46 + [37]Salud_Bucal_2022!$AI$46 + [38]Salud_Bucal_2022!$AI$46 + [39]Salud_Bucal_2022!$AI$46 + [40]Salud_Bucal_2022!$AI$46 + [41]Salud_Bucal_2022!$AI$46 + [42]Salud_Bucal_2022!$AI$46 + [43]Salud_Bucal_2022!$AI$46 + [44]Salud_Bucal_2022!$AI$46 + [45]Salud_Bucal_2022!$AI$46 + [46]Salud_Bucal_2022!$AI$46 + [47]Salud_Bucal_2022!$AI$46 + [48]Salud_Bucal_2022!$AI$46 + [49]Salud_Bucal_2022!$AI$46 + [50]Salud_Bucal_2022!$AI$46 + [51]Salud_Bucal_2022!$AI$46 + [52]Salud_Bucal_2022!$AI$46 + [53]Salud_Bucal_2022!$AI$46</f>
        <v>32</v>
      </c>
      <c r="AJ46" s="74"/>
      <c r="AK46" s="75">
        <f>[30]Salud_Bucal_2022!$AK$46 + [31]Salud_Bucal_2022!$AK$46 + [32]Salud_Bucal_2022!$AK$46 + [33]Salud_Bucal_2022!$AK$46 + [34]Salud_Bucal_2022!$AK$46 + [35]Salud_Bucal_2022!$AK$46 + [36]Salud_Bucal_2022!$AK$46 + [37]Salud_Bucal_2022!$AK$46 + [38]Salud_Bucal_2022!$AK$46 + [39]Salud_Bucal_2022!$AK$46 + [40]Salud_Bucal_2022!$AK$46 + [41]Salud_Bucal_2022!$AK$46 + [42]Salud_Bucal_2022!$AK$46 + [43]Salud_Bucal_2022!$AK$46 + [44]Salud_Bucal_2022!$AK$46 + [45]Salud_Bucal_2022!$AK$46 + [46]Salud_Bucal_2022!$AK$46 + [47]Salud_Bucal_2022!$AK$46 + [48]Salud_Bucal_2022!$AK$46 + [49]Salud_Bucal_2022!$AK$46 + [50]Salud_Bucal_2022!$AK$46 + [51]Salud_Bucal_2022!$AK$46 + [52]Salud_Bucal_2022!$AK$46 + [53]Salud_Bucal_2022!$AK$46</f>
        <v>438</v>
      </c>
      <c r="AL46" s="74"/>
    </row>
    <row r="47" spans="1:38" x14ac:dyDescent="0.25">
      <c r="A47" s="78"/>
      <c r="B47" s="79"/>
      <c r="C47" s="80"/>
      <c r="D47" s="75" t="s">
        <v>24</v>
      </c>
      <c r="E47" s="74"/>
      <c r="F47" s="75" t="s">
        <v>34</v>
      </c>
      <c r="G47" s="73"/>
      <c r="H47" s="73"/>
      <c r="I47" s="73"/>
      <c r="J47" s="74"/>
      <c r="K47" s="72">
        <f>[30]Salud_Bucal_2022!$K$47 + [31]Salud_Bucal_2022!$K$47 + [32]Salud_Bucal_2022!$K$47 + [33]Salud_Bucal_2022!$K$47 + [34]Salud_Bucal_2022!$K$47 + [35]Salud_Bucal_2022!$K$47 + [36]Salud_Bucal_2022!$K$47 + [37]Salud_Bucal_2022!$K$47 + [38]Salud_Bucal_2022!$K$47 + [39]Salud_Bucal_2022!$K$47 + [40]Salud_Bucal_2022!$K$47 + [41]Salud_Bucal_2022!$K$47 + [42]Salud_Bucal_2022!$K$47 + [43]Salud_Bucal_2022!$K$47 + [44]Salud_Bucal_2022!$K$47 + [45]Salud_Bucal_2022!$K$47 + [46]Salud_Bucal_2022!$K$47 + [47]Salud_Bucal_2022!$K$47 + [48]Salud_Bucal_2022!$K$47 + [49]Salud_Bucal_2022!$K$47 + [50]Salud_Bucal_2022!$K$47 + [51]Salud_Bucal_2022!$K$47 + [52]Salud_Bucal_2022!$K$47 + [53]Salud_Bucal_2022!$K$47</f>
        <v>0</v>
      </c>
      <c r="L47" s="73"/>
      <c r="M47" s="73"/>
      <c r="N47" s="74"/>
      <c r="O47" s="72">
        <f>[30]Salud_Bucal_2022!$O$47 + [31]Salud_Bucal_2022!$O$47 + [32]Salud_Bucal_2022!$O$47 + [33]Salud_Bucal_2022!$O$47 + [34]Salud_Bucal_2022!$O$47 + [35]Salud_Bucal_2022!$O$47 + [36]Salud_Bucal_2022!$O$47 + [37]Salud_Bucal_2022!$O$47 + [38]Salud_Bucal_2022!$O$47 + [39]Salud_Bucal_2022!$O$47 + [40]Salud_Bucal_2022!$O$47 + [41]Salud_Bucal_2022!$O$47 + [42]Salud_Bucal_2022!$O$47 + [43]Salud_Bucal_2022!$O$47 + [44]Salud_Bucal_2022!$O$47 + [45]Salud_Bucal_2022!$O$47 + [46]Salud_Bucal_2022!$O$47 + [47]Salud_Bucal_2022!$O$47 + [48]Salud_Bucal_2022!$O$47 + [49]Salud_Bucal_2022!$O$47 + [50]Salud_Bucal_2022!$O$47 + [51]Salud_Bucal_2022!$O$47 + [52]Salud_Bucal_2022!$O$47 + [53]Salud_Bucal_2022!$O$47</f>
        <v>0</v>
      </c>
      <c r="P47" s="73"/>
      <c r="Q47" s="74"/>
      <c r="R47" s="72">
        <f>[30]Salud_Bucal_2022!$R$47 + [31]Salud_Bucal_2022!$R$47 + [32]Salud_Bucal_2022!$R$47 + [33]Salud_Bucal_2022!$R$47 + [34]Salud_Bucal_2022!$R$47 + [35]Salud_Bucal_2022!$R$47 + [36]Salud_Bucal_2022!$R$47 + [37]Salud_Bucal_2022!$R$47 + [38]Salud_Bucal_2022!$R$47 + [39]Salud_Bucal_2022!$R$47 + [40]Salud_Bucal_2022!$R$47 + [41]Salud_Bucal_2022!$R$47 + [42]Salud_Bucal_2022!$R$47 + [43]Salud_Bucal_2022!$R$47 + [44]Salud_Bucal_2022!$R$47 + [45]Salud_Bucal_2022!$R$47 + [46]Salud_Bucal_2022!$R$47 + [47]Salud_Bucal_2022!$R$47 + [48]Salud_Bucal_2022!$R$47 + [49]Salud_Bucal_2022!$R$47 + [50]Salud_Bucal_2022!$R$47 + [51]Salud_Bucal_2022!$R$47 + [52]Salud_Bucal_2022!$R$47 + [53]Salud_Bucal_2022!$R$47</f>
        <v>0</v>
      </c>
      <c r="S47" s="74"/>
      <c r="T47" s="72">
        <f>[30]Salud_Bucal_2022!$T$47 + [31]Salud_Bucal_2022!$T$47 + [32]Salud_Bucal_2022!$T$47 + [33]Salud_Bucal_2022!$T$47 + [34]Salud_Bucal_2022!$T$47 + [35]Salud_Bucal_2022!$T$47 + [36]Salud_Bucal_2022!$T$47 + [37]Salud_Bucal_2022!$T$47 + [38]Salud_Bucal_2022!$T$47 + [39]Salud_Bucal_2022!$T$47 + [40]Salud_Bucal_2022!$T$47 + [41]Salud_Bucal_2022!$T$47 + [42]Salud_Bucal_2022!$T$47 + [43]Salud_Bucal_2022!$T$47 + [44]Salud_Bucal_2022!$T$47 + [45]Salud_Bucal_2022!$T$47 + [46]Salud_Bucal_2022!$T$47 + [47]Salud_Bucal_2022!$T$47 + [48]Salud_Bucal_2022!$T$47 + [49]Salud_Bucal_2022!$T$47 + [50]Salud_Bucal_2022!$T$47 + [51]Salud_Bucal_2022!$T$47 + [52]Salud_Bucal_2022!$T$47 + [53]Salud_Bucal_2022!$T$47</f>
        <v>0</v>
      </c>
      <c r="U47" s="74"/>
      <c r="V47" s="72">
        <f>[30]Salud_Bucal_2022!$V$47 + [31]Salud_Bucal_2022!$V$47 + [32]Salud_Bucal_2022!$V$47 + [33]Salud_Bucal_2022!$V$47 + [34]Salud_Bucal_2022!$V$47 + [35]Salud_Bucal_2022!$V$47 + [36]Salud_Bucal_2022!$V$47 + [37]Salud_Bucal_2022!$V$47 + [38]Salud_Bucal_2022!$V$47 + [39]Salud_Bucal_2022!$V$47 + [40]Salud_Bucal_2022!$V$47 + [41]Salud_Bucal_2022!$V$47 + [42]Salud_Bucal_2022!$V$47 + [43]Salud_Bucal_2022!$V$47 + [44]Salud_Bucal_2022!$V$47 + [45]Salud_Bucal_2022!$V$47 + [46]Salud_Bucal_2022!$V$47 + [47]Salud_Bucal_2022!$V$47 + [48]Salud_Bucal_2022!$V$47 + [49]Salud_Bucal_2022!$V$47 + [50]Salud_Bucal_2022!$V$47 + [51]Salud_Bucal_2022!$V$47 + [52]Salud_Bucal_2022!$V$47 + [53]Salud_Bucal_2022!$V$47</f>
        <v>0</v>
      </c>
      <c r="W47" s="73"/>
      <c r="X47" s="74"/>
      <c r="Y47" s="72">
        <f>[30]Salud_Bucal_2022!$Y$47 + [31]Salud_Bucal_2022!$Y$47 + [32]Salud_Bucal_2022!$Y$47 + [33]Salud_Bucal_2022!$Y$47 + [34]Salud_Bucal_2022!$Y$47 + [35]Salud_Bucal_2022!$Y$47 + [36]Salud_Bucal_2022!$Y$47 + [37]Salud_Bucal_2022!$Y$47 + [38]Salud_Bucal_2022!$Y$47 + [39]Salud_Bucal_2022!$Y$47 + [40]Salud_Bucal_2022!$Y$47 + [41]Salud_Bucal_2022!$Y$47 + [42]Salud_Bucal_2022!$Y$47 + [43]Salud_Bucal_2022!$Y$47 + [44]Salud_Bucal_2022!$Y$47 + [45]Salud_Bucal_2022!$Y$47 + [46]Salud_Bucal_2022!$Y$47 + [47]Salud_Bucal_2022!$Y$47 + [48]Salud_Bucal_2022!$Y$47 + [49]Salud_Bucal_2022!$Y$47 + [50]Salud_Bucal_2022!$Y$47 + [51]Salud_Bucal_2022!$Y$47 + [52]Salud_Bucal_2022!$Y$47 + [53]Salud_Bucal_2022!$Y$47</f>
        <v>0</v>
      </c>
      <c r="Z47" s="74"/>
      <c r="AA47" s="72">
        <f>[30]Salud_Bucal_2022!$AA$47 + [31]Salud_Bucal_2022!$AA$47 + [32]Salud_Bucal_2022!$AA$47 + [33]Salud_Bucal_2022!$AA$47 + [34]Salud_Bucal_2022!$AA$47 + [35]Salud_Bucal_2022!$AA$47 + [36]Salud_Bucal_2022!$AA$47 + [37]Salud_Bucal_2022!$AA$47 + [38]Salud_Bucal_2022!$AA$47 + [39]Salud_Bucal_2022!$AA$47 + [40]Salud_Bucal_2022!$AA$47 + [41]Salud_Bucal_2022!$AA$47 + [42]Salud_Bucal_2022!$AA$47 + [43]Salud_Bucal_2022!$AA$47 + [44]Salud_Bucal_2022!$AA$47 + [45]Salud_Bucal_2022!$AA$47 + [46]Salud_Bucal_2022!$AA$47 + [47]Salud_Bucal_2022!$AA$47 + [48]Salud_Bucal_2022!$AA$47 + [49]Salud_Bucal_2022!$AA$47 + [50]Salud_Bucal_2022!$AA$47 + [51]Salud_Bucal_2022!$AA$47 + [52]Salud_Bucal_2022!$AA$47 + [53]Salud_Bucal_2022!$AA$47</f>
        <v>0</v>
      </c>
      <c r="AB47" s="74"/>
      <c r="AC47" s="72">
        <f>[30]Salud_Bucal_2022!$AC$47 + [31]Salud_Bucal_2022!$AC$47 + [32]Salud_Bucal_2022!$AC$47 + [33]Salud_Bucal_2022!$AC$47 + [34]Salud_Bucal_2022!$AC$47 + [35]Salud_Bucal_2022!$AC$47 + [36]Salud_Bucal_2022!$AC$47 + [37]Salud_Bucal_2022!$AC$47 + [38]Salud_Bucal_2022!$AC$47 + [39]Salud_Bucal_2022!$AC$47 + [40]Salud_Bucal_2022!$AC$47 + [41]Salud_Bucal_2022!$AC$47 + [42]Salud_Bucal_2022!$AC$47 + [43]Salud_Bucal_2022!$AC$47 + [44]Salud_Bucal_2022!$AC$47 + [45]Salud_Bucal_2022!$AC$47 + [46]Salud_Bucal_2022!$AC$47 + [47]Salud_Bucal_2022!$AC$47 + [48]Salud_Bucal_2022!$AC$47 + [49]Salud_Bucal_2022!$AC$47 + [50]Salud_Bucal_2022!$AC$47 + [51]Salud_Bucal_2022!$AC$47 + [52]Salud_Bucal_2022!$AC$47 + [53]Salud_Bucal_2022!$AC$47</f>
        <v>0</v>
      </c>
      <c r="AD47" s="74"/>
      <c r="AE47" s="72">
        <f>[30]Salud_Bucal_2022!$AE$47 + [31]Salud_Bucal_2022!$AE$47 + [32]Salud_Bucal_2022!$AE$47 + [33]Salud_Bucal_2022!$AE$47 + [34]Salud_Bucal_2022!$AE$47 + [35]Salud_Bucal_2022!$AE$47 + [36]Salud_Bucal_2022!$AE$47 + [37]Salud_Bucal_2022!$AE$47 + [38]Salud_Bucal_2022!$AE$47 + [39]Salud_Bucal_2022!$AE$47 + [40]Salud_Bucal_2022!$AE$47 + [41]Salud_Bucal_2022!$AE$47 + [42]Salud_Bucal_2022!$AE$47 + [43]Salud_Bucal_2022!$AE$47 + [44]Salud_Bucal_2022!$AE$47 + [45]Salud_Bucal_2022!$AE$47 + [46]Salud_Bucal_2022!$AE$47 + [47]Salud_Bucal_2022!$AE$47 + [48]Salud_Bucal_2022!$AE$47 + [49]Salud_Bucal_2022!$AE$47 + [50]Salud_Bucal_2022!$AE$47 + [51]Salud_Bucal_2022!$AE$47 + [52]Salud_Bucal_2022!$AE$47 + [53]Salud_Bucal_2022!$AE$47</f>
        <v>22</v>
      </c>
      <c r="AF47" s="74"/>
      <c r="AG47" s="72">
        <f>[30]Salud_Bucal_2022!$AG$47 + [31]Salud_Bucal_2022!$AG$47 + [32]Salud_Bucal_2022!$AG$47 + [33]Salud_Bucal_2022!$AG$47 + [34]Salud_Bucal_2022!$AG$47 + [35]Salud_Bucal_2022!$AG$47 + [36]Salud_Bucal_2022!$AG$47 + [37]Salud_Bucal_2022!$AG$47 + [38]Salud_Bucal_2022!$AG$47 + [39]Salud_Bucal_2022!$AG$47 + [40]Salud_Bucal_2022!$AG$47 + [41]Salud_Bucal_2022!$AG$47 + [42]Salud_Bucal_2022!$AG$47 + [43]Salud_Bucal_2022!$AG$47 + [44]Salud_Bucal_2022!$AG$47 + [45]Salud_Bucal_2022!$AG$47 + [46]Salud_Bucal_2022!$AG$47 + [47]Salud_Bucal_2022!$AG$47 + [48]Salud_Bucal_2022!$AG$47 + [49]Salud_Bucal_2022!$AG$47 + [50]Salud_Bucal_2022!$AG$47 + [51]Salud_Bucal_2022!$AG$47 + [52]Salud_Bucal_2022!$AG$47 + [53]Salud_Bucal_2022!$AG$47</f>
        <v>13</v>
      </c>
      <c r="AH47" s="74"/>
      <c r="AI47" s="72">
        <f>[30]Salud_Bucal_2022!$AI$47 + [31]Salud_Bucal_2022!$AI$47 + [32]Salud_Bucal_2022!$AI$47 + [33]Salud_Bucal_2022!$AI$47 + [34]Salud_Bucal_2022!$AI$47 + [35]Salud_Bucal_2022!$AI$47 + [36]Salud_Bucal_2022!$AI$47 + [37]Salud_Bucal_2022!$AI$47 + [38]Salud_Bucal_2022!$AI$47 + [39]Salud_Bucal_2022!$AI$47 + [40]Salud_Bucal_2022!$AI$47 + [41]Salud_Bucal_2022!$AI$47 + [42]Salud_Bucal_2022!$AI$47 + [43]Salud_Bucal_2022!$AI$47 + [44]Salud_Bucal_2022!$AI$47 + [45]Salud_Bucal_2022!$AI$47 + [46]Salud_Bucal_2022!$AI$47 + [47]Salud_Bucal_2022!$AI$47 + [48]Salud_Bucal_2022!$AI$47 + [49]Salud_Bucal_2022!$AI$47 + [50]Salud_Bucal_2022!$AI$47 + [51]Salud_Bucal_2022!$AI$47 + [52]Salud_Bucal_2022!$AI$47 + [53]Salud_Bucal_2022!$AI$47</f>
        <v>0</v>
      </c>
      <c r="AJ47" s="74"/>
      <c r="AK47" s="75">
        <f>[30]Salud_Bucal_2022!$AK$47 + [31]Salud_Bucal_2022!$AK$47 + [32]Salud_Bucal_2022!$AK$47 + [33]Salud_Bucal_2022!$AK$47 + [34]Salud_Bucal_2022!$AK$47 + [35]Salud_Bucal_2022!$AK$47 + [36]Salud_Bucal_2022!$AK$47 + [37]Salud_Bucal_2022!$AK$47 + [38]Salud_Bucal_2022!$AK$47 + [39]Salud_Bucal_2022!$AK$47 + [40]Salud_Bucal_2022!$AK$47 + [41]Salud_Bucal_2022!$AK$47 + [42]Salud_Bucal_2022!$AK$47 + [43]Salud_Bucal_2022!$AK$47 + [44]Salud_Bucal_2022!$AK$47 + [45]Salud_Bucal_2022!$AK$47 + [46]Salud_Bucal_2022!$AK$47 + [47]Salud_Bucal_2022!$AK$47 + [48]Salud_Bucal_2022!$AK$47 + [49]Salud_Bucal_2022!$AK$47 + [50]Salud_Bucal_2022!$AK$47 + [51]Salud_Bucal_2022!$AK$47 + [52]Salud_Bucal_2022!$AK$47 + [53]Salud_Bucal_2022!$AK$47</f>
        <v>35</v>
      </c>
      <c r="AL47" s="74"/>
    </row>
    <row r="48" spans="1:38" ht="18" customHeight="1" x14ac:dyDescent="0.25"/>
    <row r="49" spans="1:39" ht="18" customHeight="1" x14ac:dyDescent="0.25">
      <c r="A49" s="81" t="s">
        <v>40</v>
      </c>
      <c r="B49" s="82"/>
      <c r="C49" s="82"/>
      <c r="D49" s="82"/>
      <c r="E49" s="82"/>
      <c r="F49" s="82"/>
      <c r="G49" s="82"/>
      <c r="H49" s="82"/>
    </row>
    <row r="50" spans="1:39" ht="9.75" customHeight="1" x14ac:dyDescent="0.25"/>
    <row r="51" spans="1:39" x14ac:dyDescent="0.25">
      <c r="A51" s="83" t="s">
        <v>5</v>
      </c>
      <c r="B51" s="73"/>
      <c r="C51" s="73"/>
      <c r="D51" s="73"/>
      <c r="E51" s="74"/>
      <c r="G51" s="84" t="s">
        <v>32</v>
      </c>
      <c r="H51" s="73"/>
      <c r="I51" s="73"/>
      <c r="J51" s="74"/>
      <c r="L51" s="38">
        <f>[30]Salud_Bucal_2022!$L$51 + [31]Salud_Bucal_2022!$L$51 + [32]Salud_Bucal_2022!$L$51 + [33]Salud_Bucal_2022!$L$51 + [34]Salud_Bucal_2022!$L$51 + [35]Salud_Bucal_2022!$L$51 + [36]Salud_Bucal_2022!$L$51 + [37]Salud_Bucal_2022!$L$51 + [38]Salud_Bucal_2022!$L$51 + [39]Salud_Bucal_2022!$L$51 + [40]Salud_Bucal_2022!$L$51 + [41]Salud_Bucal_2022!$L$51 + [42]Salud_Bucal_2022!$L$51 + [43]Salud_Bucal_2022!$L$51 + [44]Salud_Bucal_2022!$L$51 + [45]Salud_Bucal_2022!$L$51 + [46]Salud_Bucal_2022!$L$51 + [47]Salud_Bucal_2022!$L$51 + [48]Salud_Bucal_2022!$L$51 + [49]Salud_Bucal_2022!$L$51 + [50]Salud_Bucal_2022!$L$51 + [51]Salud_Bucal_2022!$L$51 + [52]Salud_Bucal_2022!$L$51 + [53]Salud_Bucal_2022!$L$51</f>
        <v>14</v>
      </c>
    </row>
    <row r="52" spans="1:39" ht="12" customHeight="1" x14ac:dyDescent="0.25"/>
    <row r="53" spans="1:39" ht="25.5" x14ac:dyDescent="0.25">
      <c r="A53" s="85" t="s">
        <v>7</v>
      </c>
      <c r="B53" s="73"/>
      <c r="C53" s="74"/>
      <c r="E53" s="48" t="s">
        <v>8</v>
      </c>
      <c r="G53" s="85" t="s">
        <v>9</v>
      </c>
      <c r="H53" s="73"/>
      <c r="I53" s="73"/>
      <c r="J53" s="74"/>
      <c r="L53" s="86" t="s">
        <v>10</v>
      </c>
      <c r="M53" s="73"/>
      <c r="N53" s="74"/>
      <c r="P53" s="86" t="s">
        <v>11</v>
      </c>
      <c r="Q53" s="74"/>
      <c r="S53" s="49" t="s">
        <v>12</v>
      </c>
      <c r="U53" s="49" t="s">
        <v>13</v>
      </c>
      <c r="W53" s="86" t="s">
        <v>14</v>
      </c>
      <c r="X53" s="74"/>
      <c r="Z53" s="49" t="s">
        <v>15</v>
      </c>
      <c r="AB53" s="49" t="s">
        <v>16</v>
      </c>
      <c r="AD53" s="49" t="s">
        <v>17</v>
      </c>
      <c r="AF53" s="49" t="s">
        <v>18</v>
      </c>
      <c r="AH53" s="49" t="s">
        <v>19</v>
      </c>
      <c r="AJ53" s="49" t="s">
        <v>20</v>
      </c>
      <c r="AL53" s="87" t="s">
        <v>21</v>
      </c>
      <c r="AM53" s="74"/>
    </row>
    <row r="54" spans="1:39" x14ac:dyDescent="0.25">
      <c r="A54" s="75" t="s">
        <v>41</v>
      </c>
      <c r="B54" s="76"/>
      <c r="C54" s="77"/>
      <c r="E54" s="51" t="s">
        <v>23</v>
      </c>
      <c r="G54" s="75" t="s">
        <v>34</v>
      </c>
      <c r="H54" s="73"/>
      <c r="I54" s="73"/>
      <c r="J54" s="74"/>
      <c r="L54" s="72">
        <f>[30]Salud_Bucal_2022!$L$54 + [31]Salud_Bucal_2022!$L$54 + [32]Salud_Bucal_2022!$L$54 + [33]Salud_Bucal_2022!$L$54 + [34]Salud_Bucal_2022!$L$54 + [35]Salud_Bucal_2022!$L$54 + [36]Salud_Bucal_2022!$L$54 + [37]Salud_Bucal_2022!$L$54 + [38]Salud_Bucal_2022!$L$54 + [39]Salud_Bucal_2022!$L$54 + [40]Salud_Bucal_2022!$L$54 + [41]Salud_Bucal_2022!$L$54 + [42]Salud_Bucal_2022!$L$54 + [43]Salud_Bucal_2022!$L$54 + [44]Salud_Bucal_2022!$L$54 + [45]Salud_Bucal_2022!$L$54 + [46]Salud_Bucal_2022!$L$54 + [47]Salud_Bucal_2022!$L$54 + [48]Salud_Bucal_2022!$L$54 + [49]Salud_Bucal_2022!$L$54 + [50]Salud_Bucal_2022!$L$54 + [51]Salud_Bucal_2022!$L$54 + [52]Salud_Bucal_2022!$L$54 + [53]Salud_Bucal_2022!$L$54</f>
        <v>0</v>
      </c>
      <c r="M54" s="73"/>
      <c r="N54" s="74"/>
      <c r="O54" s="50">
        <f>[30]Salud_Bucal_2022!$O$54 + [31]Salud_Bucal_2022!$O$54 + [32]Salud_Bucal_2022!$O$54 + [33]Salud_Bucal_2022!$O$54 + [34]Salud_Bucal_2022!$O$54 + [35]Salud_Bucal_2022!$O$54 + [36]Salud_Bucal_2022!$O$54 + [37]Salud_Bucal_2022!$O$54 + [38]Salud_Bucal_2022!$O$54 + [39]Salud_Bucal_2022!$O$54 + [40]Salud_Bucal_2022!$O$54 + [41]Salud_Bucal_2022!$O$54 + [42]Salud_Bucal_2022!$O$54 + [43]Salud_Bucal_2022!$O$54 + [44]Salud_Bucal_2022!$O$54 + [45]Salud_Bucal_2022!$O$54 + [46]Salud_Bucal_2022!$O$54 + [47]Salud_Bucal_2022!$O$54 + [48]Salud_Bucal_2022!$O$54 + [49]Salud_Bucal_2022!$O$54 + [50]Salud_Bucal_2022!$O$54 + [51]Salud_Bucal_2022!$O$54 + [52]Salud_Bucal_2022!$O$54 + [53]Salud_Bucal_2022!$O$54</f>
        <v>0</v>
      </c>
      <c r="P54" s="72">
        <f>[30]Salud_Bucal_2022!$P$54 + [31]Salud_Bucal_2022!$P$54 + [32]Salud_Bucal_2022!$P$54 + [33]Salud_Bucal_2022!$P$54 + [34]Salud_Bucal_2022!$P$54 + [35]Salud_Bucal_2022!$P$54 + [36]Salud_Bucal_2022!$P$54 + [37]Salud_Bucal_2022!$P$54 + [38]Salud_Bucal_2022!$P$54 + [39]Salud_Bucal_2022!$P$54 + [40]Salud_Bucal_2022!$P$54 + [41]Salud_Bucal_2022!$P$54 + [42]Salud_Bucal_2022!$P$54 + [43]Salud_Bucal_2022!$P$54 + [44]Salud_Bucal_2022!$P$54 + [45]Salud_Bucal_2022!$P$54 + [46]Salud_Bucal_2022!$P$54 + [47]Salud_Bucal_2022!$P$54 + [48]Salud_Bucal_2022!$P$54 + [49]Salud_Bucal_2022!$P$54 + [50]Salud_Bucal_2022!$P$54 + [51]Salud_Bucal_2022!$P$54 + [52]Salud_Bucal_2022!$P$54 + [53]Salud_Bucal_2022!$P$54</f>
        <v>0</v>
      </c>
      <c r="Q54" s="74"/>
      <c r="R54" s="50">
        <f>[30]Salud_Bucal_2022!$R$54 + [31]Salud_Bucal_2022!$R$54 + [32]Salud_Bucal_2022!$R$54 + [33]Salud_Bucal_2022!$R$54 + [34]Salud_Bucal_2022!$R$54 + [35]Salud_Bucal_2022!$R$54 + [36]Salud_Bucal_2022!$R$54 + [37]Salud_Bucal_2022!$R$54 + [38]Salud_Bucal_2022!$R$54 + [39]Salud_Bucal_2022!$R$54 + [40]Salud_Bucal_2022!$R$54 + [41]Salud_Bucal_2022!$R$54 + [42]Salud_Bucal_2022!$R$54 + [43]Salud_Bucal_2022!$R$54 + [44]Salud_Bucal_2022!$R$54 + [45]Salud_Bucal_2022!$R$54 + [46]Salud_Bucal_2022!$R$54 + [47]Salud_Bucal_2022!$R$54 + [48]Salud_Bucal_2022!$R$54 + [49]Salud_Bucal_2022!$R$54 + [50]Salud_Bucal_2022!$R$54 + [51]Salud_Bucal_2022!$R$54 + [52]Salud_Bucal_2022!$R$54 + [53]Salud_Bucal_2022!$R$54</f>
        <v>0</v>
      </c>
      <c r="S54" s="52">
        <f>[30]Salud_Bucal_2022!$S$54 + [31]Salud_Bucal_2022!$S$54 + [32]Salud_Bucal_2022!$S$54 + [33]Salud_Bucal_2022!$S$54 + [34]Salud_Bucal_2022!$S$54 + [35]Salud_Bucal_2022!$S$54 + [36]Salud_Bucal_2022!$S$54 + [37]Salud_Bucal_2022!$S$54 + [38]Salud_Bucal_2022!$S$54 + [39]Salud_Bucal_2022!$S$54 + [40]Salud_Bucal_2022!$S$54 + [41]Salud_Bucal_2022!$S$54 + [42]Salud_Bucal_2022!$S$54 + [43]Salud_Bucal_2022!$S$54 + [44]Salud_Bucal_2022!$S$54 + [45]Salud_Bucal_2022!$S$54 + [46]Salud_Bucal_2022!$S$54 + [47]Salud_Bucal_2022!$S$54 + [48]Salud_Bucal_2022!$S$54 + [49]Salud_Bucal_2022!$S$54 + [50]Salud_Bucal_2022!$S$54 + [51]Salud_Bucal_2022!$S$54 + [52]Salud_Bucal_2022!$S$54 + [53]Salud_Bucal_2022!$S$54</f>
        <v>0</v>
      </c>
      <c r="T54" s="50">
        <f>[30]Salud_Bucal_2022!$T$54 + [31]Salud_Bucal_2022!$T$54 + [32]Salud_Bucal_2022!$T$54 + [33]Salud_Bucal_2022!$T$54 + [34]Salud_Bucal_2022!$T$54 + [35]Salud_Bucal_2022!$T$54 + [36]Salud_Bucal_2022!$T$54 + [37]Salud_Bucal_2022!$T$54 + [38]Salud_Bucal_2022!$T$54 + [39]Salud_Bucal_2022!$T$54 + [40]Salud_Bucal_2022!$T$54 + [41]Salud_Bucal_2022!$T$54 + [42]Salud_Bucal_2022!$T$54 + [43]Salud_Bucal_2022!$T$54 + [44]Salud_Bucal_2022!$T$54 + [45]Salud_Bucal_2022!$T$54 + [46]Salud_Bucal_2022!$T$54 + [47]Salud_Bucal_2022!$T$54 + [48]Salud_Bucal_2022!$T$54 + [49]Salud_Bucal_2022!$T$54 + [50]Salud_Bucal_2022!$T$54 + [51]Salud_Bucal_2022!$T$54 + [52]Salud_Bucal_2022!$T$54 + [53]Salud_Bucal_2022!$T$54</f>
        <v>0</v>
      </c>
      <c r="U54" s="52">
        <f>[30]Salud_Bucal_2022!$U$54 + [31]Salud_Bucal_2022!$U$54 + [32]Salud_Bucal_2022!$U$54 + [33]Salud_Bucal_2022!$U$54 + [34]Salud_Bucal_2022!$U$54 + [35]Salud_Bucal_2022!$U$54 + [36]Salud_Bucal_2022!$U$54 + [37]Salud_Bucal_2022!$U$54 + [38]Salud_Bucal_2022!$U$54 + [39]Salud_Bucal_2022!$U$54 + [40]Salud_Bucal_2022!$U$54 + [41]Salud_Bucal_2022!$U$54 + [42]Salud_Bucal_2022!$U$54 + [43]Salud_Bucal_2022!$U$54 + [44]Salud_Bucal_2022!$U$54 + [45]Salud_Bucal_2022!$U$54 + [46]Salud_Bucal_2022!$U$54 + [47]Salud_Bucal_2022!$U$54 + [48]Salud_Bucal_2022!$U$54 + [49]Salud_Bucal_2022!$U$54 + [50]Salud_Bucal_2022!$U$54 + [51]Salud_Bucal_2022!$U$54 + [52]Salud_Bucal_2022!$U$54 + [53]Salud_Bucal_2022!$U$54</f>
        <v>0</v>
      </c>
      <c r="V54" s="50">
        <f>[30]Salud_Bucal_2022!$V$54 + [31]Salud_Bucal_2022!$V$54 + [32]Salud_Bucal_2022!$V$54 + [33]Salud_Bucal_2022!$V$54 + [34]Salud_Bucal_2022!$V$54 + [35]Salud_Bucal_2022!$V$54 + [36]Salud_Bucal_2022!$V$54 + [37]Salud_Bucal_2022!$V$54 + [38]Salud_Bucal_2022!$V$54 + [39]Salud_Bucal_2022!$V$54 + [40]Salud_Bucal_2022!$V$54 + [41]Salud_Bucal_2022!$V$54 + [42]Salud_Bucal_2022!$V$54 + [43]Salud_Bucal_2022!$V$54 + [44]Salud_Bucal_2022!$V$54 + [45]Salud_Bucal_2022!$V$54 + [46]Salud_Bucal_2022!$V$54 + [47]Salud_Bucal_2022!$V$54 + [48]Salud_Bucal_2022!$V$54 + [49]Salud_Bucal_2022!$V$54 + [50]Salud_Bucal_2022!$V$54 + [51]Salud_Bucal_2022!$V$54 + [52]Salud_Bucal_2022!$V$54 + [53]Salud_Bucal_2022!$V$54</f>
        <v>0</v>
      </c>
      <c r="W54" s="72">
        <f>[30]Salud_Bucal_2022!$W$54 + [31]Salud_Bucal_2022!$W$54 + [32]Salud_Bucal_2022!$W$54 + [33]Salud_Bucal_2022!$W$54 + [34]Salud_Bucal_2022!$W$54 + [35]Salud_Bucal_2022!$W$54 + [36]Salud_Bucal_2022!$W$54 + [37]Salud_Bucal_2022!$W$54 + [38]Salud_Bucal_2022!$W$54 + [39]Salud_Bucal_2022!$W$54 + [40]Salud_Bucal_2022!$W$54 + [41]Salud_Bucal_2022!$W$54 + [42]Salud_Bucal_2022!$W$54 + [43]Salud_Bucal_2022!$W$54 + [44]Salud_Bucal_2022!$W$54 + [45]Salud_Bucal_2022!$W$54 + [46]Salud_Bucal_2022!$W$54 + [47]Salud_Bucal_2022!$W$54 + [48]Salud_Bucal_2022!$W$54 + [49]Salud_Bucal_2022!$W$54 + [50]Salud_Bucal_2022!$W$54 + [51]Salud_Bucal_2022!$W$54 + [52]Salud_Bucal_2022!$W$54 + [53]Salud_Bucal_2022!$W$54</f>
        <v>0</v>
      </c>
      <c r="X54" s="74"/>
      <c r="Y54" s="50">
        <f>[30]Salud_Bucal_2022!$Y$54 + [31]Salud_Bucal_2022!$Y$54 + [32]Salud_Bucal_2022!$Y$54 + [33]Salud_Bucal_2022!$Y$54 + [34]Salud_Bucal_2022!$Y$54 + [35]Salud_Bucal_2022!$Y$54 + [36]Salud_Bucal_2022!$Y$54 + [37]Salud_Bucal_2022!$Y$54 + [38]Salud_Bucal_2022!$Y$54 + [39]Salud_Bucal_2022!$Y$54 + [40]Salud_Bucal_2022!$Y$54 + [41]Salud_Bucal_2022!$Y$54 + [42]Salud_Bucal_2022!$Y$54 + [43]Salud_Bucal_2022!$Y$54 + [44]Salud_Bucal_2022!$Y$54 + [45]Salud_Bucal_2022!$Y$54 + [46]Salud_Bucal_2022!$Y$54 + [47]Salud_Bucal_2022!$Y$54 + [48]Salud_Bucal_2022!$Y$54 + [49]Salud_Bucal_2022!$Y$54 + [50]Salud_Bucal_2022!$Y$54 + [51]Salud_Bucal_2022!$Y$54 + [52]Salud_Bucal_2022!$Y$54 + [53]Salud_Bucal_2022!$Y$54</f>
        <v>0</v>
      </c>
      <c r="Z54" s="52">
        <f>[30]Salud_Bucal_2022!$Z$54 + [31]Salud_Bucal_2022!$Z$54 + [32]Salud_Bucal_2022!$Z$54 + [33]Salud_Bucal_2022!$Z$54 + [34]Salud_Bucal_2022!$Z$54 + [35]Salud_Bucal_2022!$Z$54 + [36]Salud_Bucal_2022!$Z$54 + [37]Salud_Bucal_2022!$Z$54 + [38]Salud_Bucal_2022!$Z$54 + [39]Salud_Bucal_2022!$Z$54 + [40]Salud_Bucal_2022!$Z$54 + [41]Salud_Bucal_2022!$Z$54 + [42]Salud_Bucal_2022!$Z$54 + [43]Salud_Bucal_2022!$Z$54 + [44]Salud_Bucal_2022!$Z$54 + [45]Salud_Bucal_2022!$Z$54 + [46]Salud_Bucal_2022!$Z$54 + [47]Salud_Bucal_2022!$Z$54 + [48]Salud_Bucal_2022!$Z$54 + [49]Salud_Bucal_2022!$Z$54 + [50]Salud_Bucal_2022!$Z$54 + [51]Salud_Bucal_2022!$Z$54 + [52]Salud_Bucal_2022!$Z$54 + [53]Salud_Bucal_2022!$Z$54</f>
        <v>0</v>
      </c>
      <c r="AA54" s="50">
        <f>[30]Salud_Bucal_2022!$AA$54 + [31]Salud_Bucal_2022!$AA$54 + [32]Salud_Bucal_2022!$AA$54 + [33]Salud_Bucal_2022!$AA$54 + [34]Salud_Bucal_2022!$AA$54 + [35]Salud_Bucal_2022!$AA$54 + [36]Salud_Bucal_2022!$AA$54 + [37]Salud_Bucal_2022!$AA$54 + [38]Salud_Bucal_2022!$AA$54 + [39]Salud_Bucal_2022!$AA$54 + [40]Salud_Bucal_2022!$AA$54 + [41]Salud_Bucal_2022!$AA$54 + [42]Salud_Bucal_2022!$AA$54 + [43]Salud_Bucal_2022!$AA$54 + [44]Salud_Bucal_2022!$AA$54 + [45]Salud_Bucal_2022!$AA$54 + [46]Salud_Bucal_2022!$AA$54 + [47]Salud_Bucal_2022!$AA$54 + [48]Salud_Bucal_2022!$AA$54 + [49]Salud_Bucal_2022!$AA$54 + [50]Salud_Bucal_2022!$AA$54 + [51]Salud_Bucal_2022!$AA$54 + [52]Salud_Bucal_2022!$AA$54 + [53]Salud_Bucal_2022!$AA$54</f>
        <v>0</v>
      </c>
      <c r="AB54" s="52">
        <f>[30]Salud_Bucal_2022!$AB$54 + [31]Salud_Bucal_2022!$AB$54 + [32]Salud_Bucal_2022!$AB$54 + [33]Salud_Bucal_2022!$AB$54 + [34]Salud_Bucal_2022!$AB$54 + [35]Salud_Bucal_2022!$AB$54 + [36]Salud_Bucal_2022!$AB$54 + [37]Salud_Bucal_2022!$AB$54 + [38]Salud_Bucal_2022!$AB$54 + [39]Salud_Bucal_2022!$AB$54 + [40]Salud_Bucal_2022!$AB$54 + [41]Salud_Bucal_2022!$AB$54 + [42]Salud_Bucal_2022!$AB$54 + [43]Salud_Bucal_2022!$AB$54 + [44]Salud_Bucal_2022!$AB$54 + [45]Salud_Bucal_2022!$AB$54 + [46]Salud_Bucal_2022!$AB$54 + [47]Salud_Bucal_2022!$AB$54 + [48]Salud_Bucal_2022!$AB$54 + [49]Salud_Bucal_2022!$AB$54 + [50]Salud_Bucal_2022!$AB$54 + [51]Salud_Bucal_2022!$AB$54 + [52]Salud_Bucal_2022!$AB$54 + [53]Salud_Bucal_2022!$AB$54</f>
        <v>2</v>
      </c>
      <c r="AC54" s="50">
        <f>[30]Salud_Bucal_2022!$AC$54 + [31]Salud_Bucal_2022!$AC$54 + [32]Salud_Bucal_2022!$AC$54 + [33]Salud_Bucal_2022!$AC$54 + [34]Salud_Bucal_2022!$AC$54 + [35]Salud_Bucal_2022!$AC$54 + [36]Salud_Bucal_2022!$AC$54 + [37]Salud_Bucal_2022!$AC$54 + [38]Salud_Bucal_2022!$AC$54 + [39]Salud_Bucal_2022!$AC$54 + [40]Salud_Bucal_2022!$AC$54 + [41]Salud_Bucal_2022!$AC$54 + [42]Salud_Bucal_2022!$AC$54 + [43]Salud_Bucal_2022!$AC$54 + [44]Salud_Bucal_2022!$AC$54 + [45]Salud_Bucal_2022!$AC$54 + [46]Salud_Bucal_2022!$AC$54 + [47]Salud_Bucal_2022!$AC$54 + [48]Salud_Bucal_2022!$AC$54 + [49]Salud_Bucal_2022!$AC$54 + [50]Salud_Bucal_2022!$AC$54 + [51]Salud_Bucal_2022!$AC$54 + [52]Salud_Bucal_2022!$AC$54 + [53]Salud_Bucal_2022!$AC$54</f>
        <v>0</v>
      </c>
      <c r="AD54" s="52">
        <f>[30]Salud_Bucal_2022!$AD$54 + [31]Salud_Bucal_2022!$AD$54 + [32]Salud_Bucal_2022!$AD$54 + [33]Salud_Bucal_2022!$AD$54 + [34]Salud_Bucal_2022!$AD$54 + [35]Salud_Bucal_2022!$AD$54 + [36]Salud_Bucal_2022!$AD$54 + [37]Salud_Bucal_2022!$AD$54 + [38]Salud_Bucal_2022!$AD$54 + [39]Salud_Bucal_2022!$AD$54 + [40]Salud_Bucal_2022!$AD$54 + [41]Salud_Bucal_2022!$AD$54 + [42]Salud_Bucal_2022!$AD$54 + [43]Salud_Bucal_2022!$AD$54 + [44]Salud_Bucal_2022!$AD$54 + [45]Salud_Bucal_2022!$AD$54 + [46]Salud_Bucal_2022!$AD$54 + [47]Salud_Bucal_2022!$AD$54 + [48]Salud_Bucal_2022!$AD$54 + [49]Salud_Bucal_2022!$AD$54 + [50]Salud_Bucal_2022!$AD$54 + [51]Salud_Bucal_2022!$AD$54 + [52]Salud_Bucal_2022!$AD$54 + [53]Salud_Bucal_2022!$AD$54</f>
        <v>1</v>
      </c>
      <c r="AE54" s="50">
        <f>[30]Salud_Bucal_2022!$AE$54 + [31]Salud_Bucal_2022!$AE$54 + [32]Salud_Bucal_2022!$AE$54 + [33]Salud_Bucal_2022!$AE$54 + [34]Salud_Bucal_2022!$AE$54 + [35]Salud_Bucal_2022!$AE$54 + [36]Salud_Bucal_2022!$AE$54 + [37]Salud_Bucal_2022!$AE$54 + [38]Salud_Bucal_2022!$AE$54 + [39]Salud_Bucal_2022!$AE$54 + [40]Salud_Bucal_2022!$AE$54 + [41]Salud_Bucal_2022!$AE$54 + [42]Salud_Bucal_2022!$AE$54 + [43]Salud_Bucal_2022!$AE$54 + [44]Salud_Bucal_2022!$AE$54 + [45]Salud_Bucal_2022!$AE$54 + [46]Salud_Bucal_2022!$AE$54 + [47]Salud_Bucal_2022!$AE$54 + [48]Salud_Bucal_2022!$AE$54 + [49]Salud_Bucal_2022!$AE$54 + [50]Salud_Bucal_2022!$AE$54 + [51]Salud_Bucal_2022!$AE$54 + [52]Salud_Bucal_2022!$AE$54 + [53]Salud_Bucal_2022!$AE$54</f>
        <v>0</v>
      </c>
      <c r="AF54" s="52">
        <f>[30]Salud_Bucal_2022!$AF$54 + [31]Salud_Bucal_2022!$AF$54 + [32]Salud_Bucal_2022!$AF$54 + [33]Salud_Bucal_2022!$AF$54 + [34]Salud_Bucal_2022!$AF$54 + [35]Salud_Bucal_2022!$AF$54 + [36]Salud_Bucal_2022!$AF$54 + [37]Salud_Bucal_2022!$AF$54 + [38]Salud_Bucal_2022!$AF$54 + [39]Salud_Bucal_2022!$AF$54 + [40]Salud_Bucal_2022!$AF$54 + [41]Salud_Bucal_2022!$AF$54 + [42]Salud_Bucal_2022!$AF$54 + [43]Salud_Bucal_2022!$AF$54 + [44]Salud_Bucal_2022!$AF$54 + [45]Salud_Bucal_2022!$AF$54 + [46]Salud_Bucal_2022!$AF$54 + [47]Salud_Bucal_2022!$AF$54 + [48]Salud_Bucal_2022!$AF$54 + [49]Salud_Bucal_2022!$AF$54 + [50]Salud_Bucal_2022!$AF$54 + [51]Salud_Bucal_2022!$AF$54 + [52]Salud_Bucal_2022!$AF$54 + [53]Salud_Bucal_2022!$AF$54</f>
        <v>0</v>
      </c>
      <c r="AG54" s="50">
        <f>[30]Salud_Bucal_2022!$AG$54 + [31]Salud_Bucal_2022!$AG$54 + [32]Salud_Bucal_2022!$AG$54 + [33]Salud_Bucal_2022!$AG$54 + [34]Salud_Bucal_2022!$AG$54 + [35]Salud_Bucal_2022!$AG$54 + [36]Salud_Bucal_2022!$AG$54 + [37]Salud_Bucal_2022!$AG$54 + [38]Salud_Bucal_2022!$AG$54 + [39]Salud_Bucal_2022!$AG$54 + [40]Salud_Bucal_2022!$AG$54 + [41]Salud_Bucal_2022!$AG$54 + [42]Salud_Bucal_2022!$AG$54 + [43]Salud_Bucal_2022!$AG$54 + [44]Salud_Bucal_2022!$AG$54 + [45]Salud_Bucal_2022!$AG$54 + [46]Salud_Bucal_2022!$AG$54 + [47]Salud_Bucal_2022!$AG$54 + [48]Salud_Bucal_2022!$AG$54 + [49]Salud_Bucal_2022!$AG$54 + [50]Salud_Bucal_2022!$AG$54 + [51]Salud_Bucal_2022!$AG$54 + [52]Salud_Bucal_2022!$AG$54 + [53]Salud_Bucal_2022!$AG$54</f>
        <v>0</v>
      </c>
      <c r="AH54" s="52">
        <f>[30]Salud_Bucal_2022!$AH$54 + [31]Salud_Bucal_2022!$AH$54 + [32]Salud_Bucal_2022!$AH$54 + [33]Salud_Bucal_2022!$AH$54 + [34]Salud_Bucal_2022!$AH$54 + [35]Salud_Bucal_2022!$AH$54 + [36]Salud_Bucal_2022!$AH$54 + [37]Salud_Bucal_2022!$AH$54 + [38]Salud_Bucal_2022!$AH$54 + [39]Salud_Bucal_2022!$AH$54 + [40]Salud_Bucal_2022!$AH$54 + [41]Salud_Bucal_2022!$AH$54 + [42]Salud_Bucal_2022!$AH$54 + [43]Salud_Bucal_2022!$AH$54 + [44]Salud_Bucal_2022!$AH$54 + [45]Salud_Bucal_2022!$AH$54 + [46]Salud_Bucal_2022!$AH$54 + [47]Salud_Bucal_2022!$AH$54 + [48]Salud_Bucal_2022!$AH$54 + [49]Salud_Bucal_2022!$AH$54 + [50]Salud_Bucal_2022!$AH$54 + [51]Salud_Bucal_2022!$AH$54 + [52]Salud_Bucal_2022!$AH$54 + [53]Salud_Bucal_2022!$AH$54</f>
        <v>1</v>
      </c>
      <c r="AI54" s="50">
        <f>[30]Salud_Bucal_2022!$AI$54 + [31]Salud_Bucal_2022!$AI$54 + [32]Salud_Bucal_2022!$AI$54 + [33]Salud_Bucal_2022!$AI$54 + [34]Salud_Bucal_2022!$AI$54 + [35]Salud_Bucal_2022!$AI$54 + [36]Salud_Bucal_2022!$AI$54 + [37]Salud_Bucal_2022!$AI$54 + [38]Salud_Bucal_2022!$AI$54 + [39]Salud_Bucal_2022!$AI$54 + [40]Salud_Bucal_2022!$AI$54 + [41]Salud_Bucal_2022!$AI$54 + [42]Salud_Bucal_2022!$AI$54 + [43]Salud_Bucal_2022!$AI$54 + [44]Salud_Bucal_2022!$AI$54 + [45]Salud_Bucal_2022!$AI$54 + [46]Salud_Bucal_2022!$AI$54 + [47]Salud_Bucal_2022!$AI$54 + [48]Salud_Bucal_2022!$AI$54 + [49]Salud_Bucal_2022!$AI$54 + [50]Salud_Bucal_2022!$AI$54 + [51]Salud_Bucal_2022!$AI$54 + [52]Salud_Bucal_2022!$AI$54 + [53]Salud_Bucal_2022!$AI$54</f>
        <v>0</v>
      </c>
      <c r="AJ54" s="52">
        <f>[30]Salud_Bucal_2022!$AJ$54 + [31]Salud_Bucal_2022!$AJ$54 + [32]Salud_Bucal_2022!$AJ$54 + [33]Salud_Bucal_2022!$AJ$54 + [34]Salud_Bucal_2022!$AJ$54 + [35]Salud_Bucal_2022!$AJ$54 + [36]Salud_Bucal_2022!$AJ$54 + [37]Salud_Bucal_2022!$AJ$54 + [38]Salud_Bucal_2022!$AJ$54 + [39]Salud_Bucal_2022!$AJ$54 + [40]Salud_Bucal_2022!$AJ$54 + [41]Salud_Bucal_2022!$AJ$54 + [42]Salud_Bucal_2022!$AJ$54 + [43]Salud_Bucal_2022!$AJ$54 + [44]Salud_Bucal_2022!$AJ$54 + [45]Salud_Bucal_2022!$AJ$54 + [46]Salud_Bucal_2022!$AJ$54 + [47]Salud_Bucal_2022!$AJ$54 + [48]Salud_Bucal_2022!$AJ$54 + [49]Salud_Bucal_2022!$AJ$54 + [50]Salud_Bucal_2022!$AJ$54 + [51]Salud_Bucal_2022!$AJ$54 + [52]Salud_Bucal_2022!$AJ$54 + [53]Salud_Bucal_2022!$AJ$54</f>
        <v>0</v>
      </c>
      <c r="AK54" s="50">
        <f>[30]Salud_Bucal_2022!$AK$54 + [31]Salud_Bucal_2022!$AK$54 + [32]Salud_Bucal_2022!$AK$54 + [33]Salud_Bucal_2022!$AK$54 + [34]Salud_Bucal_2022!$AK$54 + [35]Salud_Bucal_2022!$AK$54 + [36]Salud_Bucal_2022!$AK$54 + [37]Salud_Bucal_2022!$AK$54 + [38]Salud_Bucal_2022!$AK$54 + [39]Salud_Bucal_2022!$AK$54 + [40]Salud_Bucal_2022!$AK$54 + [41]Salud_Bucal_2022!$AK$54 + [42]Salud_Bucal_2022!$AK$54 + [43]Salud_Bucal_2022!$AK$54 + [44]Salud_Bucal_2022!$AK$54 + [45]Salud_Bucal_2022!$AK$54 + [46]Salud_Bucal_2022!$AK$54 + [47]Salud_Bucal_2022!$AK$54 + [48]Salud_Bucal_2022!$AK$54 + [49]Salud_Bucal_2022!$AK$54 + [50]Salud_Bucal_2022!$AK$54 + [51]Salud_Bucal_2022!$AK$54 + [52]Salud_Bucal_2022!$AK$54 + [53]Salud_Bucal_2022!$AK$54</f>
        <v>0</v>
      </c>
      <c r="AL54" s="75">
        <f>[30]Salud_Bucal_2022!$AL$54 + [31]Salud_Bucal_2022!$AL$54 + [32]Salud_Bucal_2022!$AL$54 + [33]Salud_Bucal_2022!$AL$54 + [34]Salud_Bucal_2022!$AL$54 + [35]Salud_Bucal_2022!$AL$54 + [36]Salud_Bucal_2022!$AL$54 + [37]Salud_Bucal_2022!$AL$54 + [38]Salud_Bucal_2022!$AL$54 + [39]Salud_Bucal_2022!$AL$54 + [40]Salud_Bucal_2022!$AL$54 + [41]Salud_Bucal_2022!$AL$54 + [42]Salud_Bucal_2022!$AL$54 + [43]Salud_Bucal_2022!$AL$54 + [44]Salud_Bucal_2022!$AL$54 + [45]Salud_Bucal_2022!$AL$54 + [46]Salud_Bucal_2022!$AL$54 + [47]Salud_Bucal_2022!$AL$54 + [48]Salud_Bucal_2022!$AL$54 + [49]Salud_Bucal_2022!$AL$54 + [50]Salud_Bucal_2022!$AL$54 + [51]Salud_Bucal_2022!$AL$54 + [52]Salud_Bucal_2022!$AL$54 + [53]Salud_Bucal_2022!$AL$54</f>
        <v>4</v>
      </c>
      <c r="AM54" s="74"/>
    </row>
    <row r="55" spans="1:39" x14ac:dyDescent="0.25">
      <c r="A55" s="78"/>
      <c r="B55" s="79"/>
      <c r="C55" s="80"/>
      <c r="E55" s="51" t="s">
        <v>24</v>
      </c>
      <c r="G55" s="75" t="s">
        <v>34</v>
      </c>
      <c r="H55" s="73"/>
      <c r="I55" s="73"/>
      <c r="J55" s="74"/>
      <c r="L55" s="72">
        <f>[30]Salud_Bucal_2022!$L$55 + [31]Salud_Bucal_2022!$L$55 + [32]Salud_Bucal_2022!$L$55 + [33]Salud_Bucal_2022!$L$55 + [34]Salud_Bucal_2022!$L$55 + [35]Salud_Bucal_2022!$L$55 + [36]Salud_Bucal_2022!$L$55 + [37]Salud_Bucal_2022!$L$55 + [38]Salud_Bucal_2022!$L$55 + [39]Salud_Bucal_2022!$L$55 + [40]Salud_Bucal_2022!$L$55 + [41]Salud_Bucal_2022!$L$55 + [42]Salud_Bucal_2022!$L$55 + [43]Salud_Bucal_2022!$L$55 + [44]Salud_Bucal_2022!$L$55 + [45]Salud_Bucal_2022!$L$55 + [46]Salud_Bucal_2022!$L$55 + [47]Salud_Bucal_2022!$L$55 + [48]Salud_Bucal_2022!$L$55 + [49]Salud_Bucal_2022!$L$55 + [50]Salud_Bucal_2022!$L$55 + [51]Salud_Bucal_2022!$L$55 + [52]Salud_Bucal_2022!$L$55 + [53]Salud_Bucal_2022!$L$55</f>
        <v>0</v>
      </c>
      <c r="M55" s="73"/>
      <c r="N55" s="74"/>
      <c r="O55" s="50">
        <f>[30]Salud_Bucal_2022!$O$55 + [31]Salud_Bucal_2022!$O$55 + [32]Salud_Bucal_2022!$O$55 + [33]Salud_Bucal_2022!$O$55 + [34]Salud_Bucal_2022!$O$55 + [35]Salud_Bucal_2022!$O$55 + [36]Salud_Bucal_2022!$O$55 + [37]Salud_Bucal_2022!$O$55 + [38]Salud_Bucal_2022!$O$55 + [39]Salud_Bucal_2022!$O$55 + [40]Salud_Bucal_2022!$O$55 + [41]Salud_Bucal_2022!$O$55 + [42]Salud_Bucal_2022!$O$55 + [43]Salud_Bucal_2022!$O$55 + [44]Salud_Bucal_2022!$O$55 + [45]Salud_Bucal_2022!$O$55 + [46]Salud_Bucal_2022!$O$55 + [47]Salud_Bucal_2022!$O$55 + [48]Salud_Bucal_2022!$O$55 + [49]Salud_Bucal_2022!$O$55 + [50]Salud_Bucal_2022!$O$55 + [51]Salud_Bucal_2022!$O$55 + [52]Salud_Bucal_2022!$O$55 + [53]Salud_Bucal_2022!$O$55</f>
        <v>0</v>
      </c>
      <c r="P55" s="72">
        <f>[30]Salud_Bucal_2022!$P$55 + [31]Salud_Bucal_2022!$P$55 + [32]Salud_Bucal_2022!$P$55 + [33]Salud_Bucal_2022!$P$55 + [34]Salud_Bucal_2022!$P$55 + [35]Salud_Bucal_2022!$P$55 + [36]Salud_Bucal_2022!$P$55 + [37]Salud_Bucal_2022!$P$55 + [38]Salud_Bucal_2022!$P$55 + [39]Salud_Bucal_2022!$P$55 + [40]Salud_Bucal_2022!$P$55 + [41]Salud_Bucal_2022!$P$55 + [42]Salud_Bucal_2022!$P$55 + [43]Salud_Bucal_2022!$P$55 + [44]Salud_Bucal_2022!$P$55 + [45]Salud_Bucal_2022!$P$55 + [46]Salud_Bucal_2022!$P$55 + [47]Salud_Bucal_2022!$P$55 + [48]Salud_Bucal_2022!$P$55 + [49]Salud_Bucal_2022!$P$55 + [50]Salud_Bucal_2022!$P$55 + [51]Salud_Bucal_2022!$P$55 + [52]Salud_Bucal_2022!$P$55 + [53]Salud_Bucal_2022!$P$55</f>
        <v>0</v>
      </c>
      <c r="Q55" s="74"/>
      <c r="R55" s="50">
        <f>[30]Salud_Bucal_2022!$R$55 + [31]Salud_Bucal_2022!$R$55 + [32]Salud_Bucal_2022!$R$55 + [33]Salud_Bucal_2022!$R$55 + [34]Salud_Bucal_2022!$R$55 + [35]Salud_Bucal_2022!$R$55 + [36]Salud_Bucal_2022!$R$55 + [37]Salud_Bucal_2022!$R$55 + [38]Salud_Bucal_2022!$R$55 + [39]Salud_Bucal_2022!$R$55 + [40]Salud_Bucal_2022!$R$55 + [41]Salud_Bucal_2022!$R$55 + [42]Salud_Bucal_2022!$R$55 + [43]Salud_Bucal_2022!$R$55 + [44]Salud_Bucal_2022!$R$55 + [45]Salud_Bucal_2022!$R$55 + [46]Salud_Bucal_2022!$R$55 + [47]Salud_Bucal_2022!$R$55 + [48]Salud_Bucal_2022!$R$55 + [49]Salud_Bucal_2022!$R$55 + [50]Salud_Bucal_2022!$R$55 + [51]Salud_Bucal_2022!$R$55 + [52]Salud_Bucal_2022!$R$55 + [53]Salud_Bucal_2022!$R$55</f>
        <v>0</v>
      </c>
      <c r="S55" s="52">
        <f>[30]Salud_Bucal_2022!$S$55 + [31]Salud_Bucal_2022!$S$55 + [32]Salud_Bucal_2022!$S$55 + [33]Salud_Bucal_2022!$S$55 + [34]Salud_Bucal_2022!$S$55 + [35]Salud_Bucal_2022!$S$55 + [36]Salud_Bucal_2022!$S$55 + [37]Salud_Bucal_2022!$S$55 + [38]Salud_Bucal_2022!$S$55 + [39]Salud_Bucal_2022!$S$55 + [40]Salud_Bucal_2022!$S$55 + [41]Salud_Bucal_2022!$S$55 + [42]Salud_Bucal_2022!$S$55 + [43]Salud_Bucal_2022!$S$55 + [44]Salud_Bucal_2022!$S$55 + [45]Salud_Bucal_2022!$S$55 + [46]Salud_Bucal_2022!$S$55 + [47]Salud_Bucal_2022!$S$55 + [48]Salud_Bucal_2022!$S$55 + [49]Salud_Bucal_2022!$S$55 + [50]Salud_Bucal_2022!$S$55 + [51]Salud_Bucal_2022!$S$55 + [52]Salud_Bucal_2022!$S$55 + [53]Salud_Bucal_2022!$S$55</f>
        <v>0</v>
      </c>
      <c r="T55" s="50">
        <f>[30]Salud_Bucal_2022!$T$55 + [31]Salud_Bucal_2022!$T$55 + [32]Salud_Bucal_2022!$T$55 + [33]Salud_Bucal_2022!$T$55 + [34]Salud_Bucal_2022!$T$55 + [35]Salud_Bucal_2022!$T$55 + [36]Salud_Bucal_2022!$T$55 + [37]Salud_Bucal_2022!$T$55 + [38]Salud_Bucal_2022!$T$55 + [39]Salud_Bucal_2022!$T$55 + [40]Salud_Bucal_2022!$T$55 + [41]Salud_Bucal_2022!$T$55 + [42]Salud_Bucal_2022!$T$55 + [43]Salud_Bucal_2022!$T$55 + [44]Salud_Bucal_2022!$T$55 + [45]Salud_Bucal_2022!$T$55 + [46]Salud_Bucal_2022!$T$55 + [47]Salud_Bucal_2022!$T$55 + [48]Salud_Bucal_2022!$T$55 + [49]Salud_Bucal_2022!$T$55 + [50]Salud_Bucal_2022!$T$55 + [51]Salud_Bucal_2022!$T$55 + [52]Salud_Bucal_2022!$T$55 + [53]Salud_Bucal_2022!$T$55</f>
        <v>0</v>
      </c>
      <c r="U55" s="52">
        <f>[30]Salud_Bucal_2022!$U$55 + [31]Salud_Bucal_2022!$U$55 + [32]Salud_Bucal_2022!$U$55 + [33]Salud_Bucal_2022!$U$55 + [34]Salud_Bucal_2022!$U$55 + [35]Salud_Bucal_2022!$U$55 + [36]Salud_Bucal_2022!$U$55 + [37]Salud_Bucal_2022!$U$55 + [38]Salud_Bucal_2022!$U$55 + [39]Salud_Bucal_2022!$U$55 + [40]Salud_Bucal_2022!$U$55 + [41]Salud_Bucal_2022!$U$55 + [42]Salud_Bucal_2022!$U$55 + [43]Salud_Bucal_2022!$U$55 + [44]Salud_Bucal_2022!$U$55 + [45]Salud_Bucal_2022!$U$55 + [46]Salud_Bucal_2022!$U$55 + [47]Salud_Bucal_2022!$U$55 + [48]Salud_Bucal_2022!$U$55 + [49]Salud_Bucal_2022!$U$55 + [50]Salud_Bucal_2022!$U$55 + [51]Salud_Bucal_2022!$U$55 + [52]Salud_Bucal_2022!$U$55 + [53]Salud_Bucal_2022!$U$55</f>
        <v>0</v>
      </c>
      <c r="V55" s="50">
        <f>[30]Salud_Bucal_2022!$V$55 + [31]Salud_Bucal_2022!$V$55 + [32]Salud_Bucal_2022!$V$55 + [33]Salud_Bucal_2022!$V$55 + [34]Salud_Bucal_2022!$V$55 + [35]Salud_Bucal_2022!$V$55 + [36]Salud_Bucal_2022!$V$55 + [37]Salud_Bucal_2022!$V$55 + [38]Salud_Bucal_2022!$V$55 + [39]Salud_Bucal_2022!$V$55 + [40]Salud_Bucal_2022!$V$55 + [41]Salud_Bucal_2022!$V$55 + [42]Salud_Bucal_2022!$V$55 + [43]Salud_Bucal_2022!$V$55 + [44]Salud_Bucal_2022!$V$55 + [45]Salud_Bucal_2022!$V$55 + [46]Salud_Bucal_2022!$V$55 + [47]Salud_Bucal_2022!$V$55 + [48]Salud_Bucal_2022!$V$55 + [49]Salud_Bucal_2022!$V$55 + [50]Salud_Bucal_2022!$V$55 + [51]Salud_Bucal_2022!$V$55 + [52]Salud_Bucal_2022!$V$55 + [53]Salud_Bucal_2022!$V$55</f>
        <v>0</v>
      </c>
      <c r="W55" s="72">
        <f>[30]Salud_Bucal_2022!$W$55 + [31]Salud_Bucal_2022!$W$55 + [32]Salud_Bucal_2022!$W$55 + [33]Salud_Bucal_2022!$W$55 + [34]Salud_Bucal_2022!$W$55 + [35]Salud_Bucal_2022!$W$55 + [36]Salud_Bucal_2022!$W$55 + [37]Salud_Bucal_2022!$W$55 + [38]Salud_Bucal_2022!$W$55 + [39]Salud_Bucal_2022!$W$55 + [40]Salud_Bucal_2022!$W$55 + [41]Salud_Bucal_2022!$W$55 + [42]Salud_Bucal_2022!$W$55 + [43]Salud_Bucal_2022!$W$55 + [44]Salud_Bucal_2022!$W$55 + [45]Salud_Bucal_2022!$W$55 + [46]Salud_Bucal_2022!$W$55 + [47]Salud_Bucal_2022!$W$55 + [48]Salud_Bucal_2022!$W$55 + [49]Salud_Bucal_2022!$W$55 + [50]Salud_Bucal_2022!$W$55 + [51]Salud_Bucal_2022!$W$55 + [52]Salud_Bucal_2022!$W$55 + [53]Salud_Bucal_2022!$W$55</f>
        <v>0</v>
      </c>
      <c r="X55" s="74"/>
      <c r="Y55" s="50">
        <f>[30]Salud_Bucal_2022!$Y$55 + [31]Salud_Bucal_2022!$Y$55 + [32]Salud_Bucal_2022!$Y$55 + [33]Salud_Bucal_2022!$Y$55 + [34]Salud_Bucal_2022!$Y$55 + [35]Salud_Bucal_2022!$Y$55 + [36]Salud_Bucal_2022!$Y$55 + [37]Salud_Bucal_2022!$Y$55 + [38]Salud_Bucal_2022!$Y$55 + [39]Salud_Bucal_2022!$Y$55 + [40]Salud_Bucal_2022!$Y$55 + [41]Salud_Bucal_2022!$Y$55 + [42]Salud_Bucal_2022!$Y$55 + [43]Salud_Bucal_2022!$Y$55 + [44]Salud_Bucal_2022!$Y$55 + [45]Salud_Bucal_2022!$Y$55 + [46]Salud_Bucal_2022!$Y$55 + [47]Salud_Bucal_2022!$Y$55 + [48]Salud_Bucal_2022!$Y$55 + [49]Salud_Bucal_2022!$Y$55 + [50]Salud_Bucal_2022!$Y$55 + [51]Salud_Bucal_2022!$Y$55 + [52]Salud_Bucal_2022!$Y$55 + [53]Salud_Bucal_2022!$Y$55</f>
        <v>0</v>
      </c>
      <c r="Z55" s="52">
        <f>[30]Salud_Bucal_2022!$Z$55 + [31]Salud_Bucal_2022!$Z$55 + [32]Salud_Bucal_2022!$Z$55 + [33]Salud_Bucal_2022!$Z$55 + [34]Salud_Bucal_2022!$Z$55 + [35]Salud_Bucal_2022!$Z$55 + [36]Salud_Bucal_2022!$Z$55 + [37]Salud_Bucal_2022!$Z$55 + [38]Salud_Bucal_2022!$Z$55 + [39]Salud_Bucal_2022!$Z$55 + [40]Salud_Bucal_2022!$Z$55 + [41]Salud_Bucal_2022!$Z$55 + [42]Salud_Bucal_2022!$Z$55 + [43]Salud_Bucal_2022!$Z$55 + [44]Salud_Bucal_2022!$Z$55 + [45]Salud_Bucal_2022!$Z$55 + [46]Salud_Bucal_2022!$Z$55 + [47]Salud_Bucal_2022!$Z$55 + [48]Salud_Bucal_2022!$Z$55 + [49]Salud_Bucal_2022!$Z$55 + [50]Salud_Bucal_2022!$Z$55 + [51]Salud_Bucal_2022!$Z$55 + [52]Salud_Bucal_2022!$Z$55 + [53]Salud_Bucal_2022!$Z$55</f>
        <v>0</v>
      </c>
      <c r="AA55" s="50">
        <f>[30]Salud_Bucal_2022!$AA$55 + [31]Salud_Bucal_2022!$AA$55 + [32]Salud_Bucal_2022!$AA$55 + [33]Salud_Bucal_2022!$AA$55 + [34]Salud_Bucal_2022!$AA$55 + [35]Salud_Bucal_2022!$AA$55 + [36]Salud_Bucal_2022!$AA$55 + [37]Salud_Bucal_2022!$AA$55 + [38]Salud_Bucal_2022!$AA$55 + [39]Salud_Bucal_2022!$AA$55 + [40]Salud_Bucal_2022!$AA$55 + [41]Salud_Bucal_2022!$AA$55 + [42]Salud_Bucal_2022!$AA$55 + [43]Salud_Bucal_2022!$AA$55 + [44]Salud_Bucal_2022!$AA$55 + [45]Salud_Bucal_2022!$AA$55 + [46]Salud_Bucal_2022!$AA$55 + [47]Salud_Bucal_2022!$AA$55 + [48]Salud_Bucal_2022!$AA$55 + [49]Salud_Bucal_2022!$AA$55 + [50]Salud_Bucal_2022!$AA$55 + [51]Salud_Bucal_2022!$AA$55 + [52]Salud_Bucal_2022!$AA$55 + [53]Salud_Bucal_2022!$AA$55</f>
        <v>0</v>
      </c>
      <c r="AB55" s="52">
        <f>[30]Salud_Bucal_2022!$AB$55 + [31]Salud_Bucal_2022!$AB$55 + [32]Salud_Bucal_2022!$AB$55 + [33]Salud_Bucal_2022!$AB$55 + [34]Salud_Bucal_2022!$AB$55 + [35]Salud_Bucal_2022!$AB$55 + [36]Salud_Bucal_2022!$AB$55 + [37]Salud_Bucal_2022!$AB$55 + [38]Salud_Bucal_2022!$AB$55 + [39]Salud_Bucal_2022!$AB$55 + [40]Salud_Bucal_2022!$AB$55 + [41]Salud_Bucal_2022!$AB$55 + [42]Salud_Bucal_2022!$AB$55 + [43]Salud_Bucal_2022!$AB$55 + [44]Salud_Bucal_2022!$AB$55 + [45]Salud_Bucal_2022!$AB$55 + [46]Salud_Bucal_2022!$AB$55 + [47]Salud_Bucal_2022!$AB$55 + [48]Salud_Bucal_2022!$AB$55 + [49]Salud_Bucal_2022!$AB$55 + [50]Salud_Bucal_2022!$AB$55 + [51]Salud_Bucal_2022!$AB$55 + [52]Salud_Bucal_2022!$AB$55 + [53]Salud_Bucal_2022!$AB$55</f>
        <v>0</v>
      </c>
      <c r="AC55" s="50">
        <f>[30]Salud_Bucal_2022!$AC$55 + [31]Salud_Bucal_2022!$AC$55 + [32]Salud_Bucal_2022!$AC$55 + [33]Salud_Bucal_2022!$AC$55 + [34]Salud_Bucal_2022!$AC$55 + [35]Salud_Bucal_2022!$AC$55 + [36]Salud_Bucal_2022!$AC$55 + [37]Salud_Bucal_2022!$AC$55 + [38]Salud_Bucal_2022!$AC$55 + [39]Salud_Bucal_2022!$AC$55 + [40]Salud_Bucal_2022!$AC$55 + [41]Salud_Bucal_2022!$AC$55 + [42]Salud_Bucal_2022!$AC$55 + [43]Salud_Bucal_2022!$AC$55 + [44]Salud_Bucal_2022!$AC$55 + [45]Salud_Bucal_2022!$AC$55 + [46]Salud_Bucal_2022!$AC$55 + [47]Salud_Bucal_2022!$AC$55 + [48]Salud_Bucal_2022!$AC$55 + [49]Salud_Bucal_2022!$AC$55 + [50]Salud_Bucal_2022!$AC$55 + [51]Salud_Bucal_2022!$AC$55 + [52]Salud_Bucal_2022!$AC$55 + [53]Salud_Bucal_2022!$AC$55</f>
        <v>0</v>
      </c>
      <c r="AD55" s="52">
        <f>[30]Salud_Bucal_2022!$AD$55 + [31]Salud_Bucal_2022!$AD$55 + [32]Salud_Bucal_2022!$AD$55 + [33]Salud_Bucal_2022!$AD$55 + [34]Salud_Bucal_2022!$AD$55 + [35]Salud_Bucal_2022!$AD$55 + [36]Salud_Bucal_2022!$AD$55 + [37]Salud_Bucal_2022!$AD$55 + [38]Salud_Bucal_2022!$AD$55 + [39]Salud_Bucal_2022!$AD$55 + [40]Salud_Bucal_2022!$AD$55 + [41]Salud_Bucal_2022!$AD$55 + [42]Salud_Bucal_2022!$AD$55 + [43]Salud_Bucal_2022!$AD$55 + [44]Salud_Bucal_2022!$AD$55 + [45]Salud_Bucal_2022!$AD$55 + [46]Salud_Bucal_2022!$AD$55 + [47]Salud_Bucal_2022!$AD$55 + [48]Salud_Bucal_2022!$AD$55 + [49]Salud_Bucal_2022!$AD$55 + [50]Salud_Bucal_2022!$AD$55 + [51]Salud_Bucal_2022!$AD$55 + [52]Salud_Bucal_2022!$AD$55 + [53]Salud_Bucal_2022!$AD$55</f>
        <v>0</v>
      </c>
      <c r="AE55" s="50">
        <f>[30]Salud_Bucal_2022!$AE$55 + [31]Salud_Bucal_2022!$AE$55 + [32]Salud_Bucal_2022!$AE$55 + [33]Salud_Bucal_2022!$AE$55 + [34]Salud_Bucal_2022!$AE$55 + [35]Salud_Bucal_2022!$AE$55 + [36]Salud_Bucal_2022!$AE$55 + [37]Salud_Bucal_2022!$AE$55 + [38]Salud_Bucal_2022!$AE$55 + [39]Salud_Bucal_2022!$AE$55 + [40]Salud_Bucal_2022!$AE$55 + [41]Salud_Bucal_2022!$AE$55 + [42]Salud_Bucal_2022!$AE$55 + [43]Salud_Bucal_2022!$AE$55 + [44]Salud_Bucal_2022!$AE$55 + [45]Salud_Bucal_2022!$AE$55 + [46]Salud_Bucal_2022!$AE$55 + [47]Salud_Bucal_2022!$AE$55 + [48]Salud_Bucal_2022!$AE$55 + [49]Salud_Bucal_2022!$AE$55 + [50]Salud_Bucal_2022!$AE$55 + [51]Salud_Bucal_2022!$AE$55 + [52]Salud_Bucal_2022!$AE$55 + [53]Salud_Bucal_2022!$AE$55</f>
        <v>0</v>
      </c>
      <c r="AF55" s="52">
        <f>[30]Salud_Bucal_2022!$AF$55 + [31]Salud_Bucal_2022!$AF$55 + [32]Salud_Bucal_2022!$AF$55 + [33]Salud_Bucal_2022!$AF$55 + [34]Salud_Bucal_2022!$AF$55 + [35]Salud_Bucal_2022!$AF$55 + [36]Salud_Bucal_2022!$AF$55 + [37]Salud_Bucal_2022!$AF$55 + [38]Salud_Bucal_2022!$AF$55 + [39]Salud_Bucal_2022!$AF$55 + [40]Salud_Bucal_2022!$AF$55 + [41]Salud_Bucal_2022!$AF$55 + [42]Salud_Bucal_2022!$AF$55 + [43]Salud_Bucal_2022!$AF$55 + [44]Salud_Bucal_2022!$AF$55 + [45]Salud_Bucal_2022!$AF$55 + [46]Salud_Bucal_2022!$AF$55 + [47]Salud_Bucal_2022!$AF$55 + [48]Salud_Bucal_2022!$AF$55 + [49]Salud_Bucal_2022!$AF$55 + [50]Salud_Bucal_2022!$AF$55 + [51]Salud_Bucal_2022!$AF$55 + [52]Salud_Bucal_2022!$AF$55 + [53]Salud_Bucal_2022!$AF$55</f>
        <v>0</v>
      </c>
      <c r="AG55" s="50">
        <f>[30]Salud_Bucal_2022!$AG$55 + [31]Salud_Bucal_2022!$AG$55 + [32]Salud_Bucal_2022!$AG$55 + [33]Salud_Bucal_2022!$AG$55 + [34]Salud_Bucal_2022!$AG$55 + [35]Salud_Bucal_2022!$AG$55 + [36]Salud_Bucal_2022!$AG$55 + [37]Salud_Bucal_2022!$AG$55 + [38]Salud_Bucal_2022!$AG$55 + [39]Salud_Bucal_2022!$AG$55 + [40]Salud_Bucal_2022!$AG$55 + [41]Salud_Bucal_2022!$AG$55 + [42]Salud_Bucal_2022!$AG$55 + [43]Salud_Bucal_2022!$AG$55 + [44]Salud_Bucal_2022!$AG$55 + [45]Salud_Bucal_2022!$AG$55 + [46]Salud_Bucal_2022!$AG$55 + [47]Salud_Bucal_2022!$AG$55 + [48]Salud_Bucal_2022!$AG$55 + [49]Salud_Bucal_2022!$AG$55 + [50]Salud_Bucal_2022!$AG$55 + [51]Salud_Bucal_2022!$AG$55 + [52]Salud_Bucal_2022!$AG$55 + [53]Salud_Bucal_2022!$AG$55</f>
        <v>0</v>
      </c>
      <c r="AH55" s="52">
        <f>[30]Salud_Bucal_2022!$AH$55 + [31]Salud_Bucal_2022!$AH$55 + [32]Salud_Bucal_2022!$AH$55 + [33]Salud_Bucal_2022!$AH$55 + [34]Salud_Bucal_2022!$AH$55 + [35]Salud_Bucal_2022!$AH$55 + [36]Salud_Bucal_2022!$AH$55 + [37]Salud_Bucal_2022!$AH$55 + [38]Salud_Bucal_2022!$AH$55 + [39]Salud_Bucal_2022!$AH$55 + [40]Salud_Bucal_2022!$AH$55 + [41]Salud_Bucal_2022!$AH$55 + [42]Salud_Bucal_2022!$AH$55 + [43]Salud_Bucal_2022!$AH$55 + [44]Salud_Bucal_2022!$AH$55 + [45]Salud_Bucal_2022!$AH$55 + [46]Salud_Bucal_2022!$AH$55 + [47]Salud_Bucal_2022!$AH$55 + [48]Salud_Bucal_2022!$AH$55 + [49]Salud_Bucal_2022!$AH$55 + [50]Salud_Bucal_2022!$AH$55 + [51]Salud_Bucal_2022!$AH$55 + [52]Salud_Bucal_2022!$AH$55 + [53]Salud_Bucal_2022!$AH$55</f>
        <v>0</v>
      </c>
      <c r="AI55" s="50">
        <f>[30]Salud_Bucal_2022!$AI$55 + [31]Salud_Bucal_2022!$AI$55 + [32]Salud_Bucal_2022!$AI$55 + [33]Salud_Bucal_2022!$AI$55 + [34]Salud_Bucal_2022!$AI$55 + [35]Salud_Bucal_2022!$AI$55 + [36]Salud_Bucal_2022!$AI$55 + [37]Salud_Bucal_2022!$AI$55 + [38]Salud_Bucal_2022!$AI$55 + [39]Salud_Bucal_2022!$AI$55 + [40]Salud_Bucal_2022!$AI$55 + [41]Salud_Bucal_2022!$AI$55 + [42]Salud_Bucal_2022!$AI$55 + [43]Salud_Bucal_2022!$AI$55 + [44]Salud_Bucal_2022!$AI$55 + [45]Salud_Bucal_2022!$AI$55 + [46]Salud_Bucal_2022!$AI$55 + [47]Salud_Bucal_2022!$AI$55 + [48]Salud_Bucal_2022!$AI$55 + [49]Salud_Bucal_2022!$AI$55 + [50]Salud_Bucal_2022!$AI$55 + [51]Salud_Bucal_2022!$AI$55 + [52]Salud_Bucal_2022!$AI$55 + [53]Salud_Bucal_2022!$AI$55</f>
        <v>0</v>
      </c>
      <c r="AJ55" s="52">
        <f>[30]Salud_Bucal_2022!$AJ$55 + [31]Salud_Bucal_2022!$AJ$55 + [32]Salud_Bucal_2022!$AJ$55 + [33]Salud_Bucal_2022!$AJ$55 + [34]Salud_Bucal_2022!$AJ$55 + [35]Salud_Bucal_2022!$AJ$55 + [36]Salud_Bucal_2022!$AJ$55 + [37]Salud_Bucal_2022!$AJ$55 + [38]Salud_Bucal_2022!$AJ$55 + [39]Salud_Bucal_2022!$AJ$55 + [40]Salud_Bucal_2022!$AJ$55 + [41]Salud_Bucal_2022!$AJ$55 + [42]Salud_Bucal_2022!$AJ$55 + [43]Salud_Bucal_2022!$AJ$55 + [44]Salud_Bucal_2022!$AJ$55 + [45]Salud_Bucal_2022!$AJ$55 + [46]Salud_Bucal_2022!$AJ$55 + [47]Salud_Bucal_2022!$AJ$55 + [48]Salud_Bucal_2022!$AJ$55 + [49]Salud_Bucal_2022!$AJ$55 + [50]Salud_Bucal_2022!$AJ$55 + [51]Salud_Bucal_2022!$AJ$55 + [52]Salud_Bucal_2022!$AJ$55 + [53]Salud_Bucal_2022!$AJ$55</f>
        <v>0</v>
      </c>
      <c r="AK55" s="50">
        <f>[30]Salud_Bucal_2022!$AK$55 + [31]Salud_Bucal_2022!$AK$55 + [32]Salud_Bucal_2022!$AK$55 + [33]Salud_Bucal_2022!$AK$55 + [34]Salud_Bucal_2022!$AK$55 + [35]Salud_Bucal_2022!$AK$55 + [36]Salud_Bucal_2022!$AK$55 + [37]Salud_Bucal_2022!$AK$55 + [38]Salud_Bucal_2022!$AK$55 + [39]Salud_Bucal_2022!$AK$55 + [40]Salud_Bucal_2022!$AK$55 + [41]Salud_Bucal_2022!$AK$55 + [42]Salud_Bucal_2022!$AK$55 + [43]Salud_Bucal_2022!$AK$55 + [44]Salud_Bucal_2022!$AK$55 + [45]Salud_Bucal_2022!$AK$55 + [46]Salud_Bucal_2022!$AK$55 + [47]Salud_Bucal_2022!$AK$55 + [48]Salud_Bucal_2022!$AK$55 + [49]Salud_Bucal_2022!$AK$55 + [50]Salud_Bucal_2022!$AK$55 + [51]Salud_Bucal_2022!$AK$55 + [52]Salud_Bucal_2022!$AK$55 + [53]Salud_Bucal_2022!$AK$55</f>
        <v>0</v>
      </c>
      <c r="AL55" s="75">
        <f>[30]Salud_Bucal_2022!$AL$55 + [31]Salud_Bucal_2022!$AL$55 + [32]Salud_Bucal_2022!$AL$55 + [33]Salud_Bucal_2022!$AL$55 + [34]Salud_Bucal_2022!$AL$55 + [35]Salud_Bucal_2022!$AL$55 + [36]Salud_Bucal_2022!$AL$55 + [37]Salud_Bucal_2022!$AL$55 + [38]Salud_Bucal_2022!$AL$55 + [39]Salud_Bucal_2022!$AL$55 + [40]Salud_Bucal_2022!$AL$55 + [41]Salud_Bucal_2022!$AL$55 + [42]Salud_Bucal_2022!$AL$55 + [43]Salud_Bucal_2022!$AL$55 + [44]Salud_Bucal_2022!$AL$55 + [45]Salud_Bucal_2022!$AL$55 + [46]Salud_Bucal_2022!$AL$55 + [47]Salud_Bucal_2022!$AL$55 + [48]Salud_Bucal_2022!$AL$55 + [49]Salud_Bucal_2022!$AL$55 + [50]Salud_Bucal_2022!$AL$55 + [51]Salud_Bucal_2022!$AL$55 + [52]Salud_Bucal_2022!$AL$55 + [53]Salud_Bucal_2022!$AL$55</f>
        <v>0</v>
      </c>
      <c r="AM55" s="74"/>
    </row>
    <row r="56" spans="1:39" x14ac:dyDescent="0.25">
      <c r="A56" s="75" t="s">
        <v>42</v>
      </c>
      <c r="B56" s="76"/>
      <c r="C56" s="77"/>
      <c r="E56" s="51" t="s">
        <v>23</v>
      </c>
      <c r="G56" s="75" t="s">
        <v>34</v>
      </c>
      <c r="H56" s="73"/>
      <c r="I56" s="73"/>
      <c r="J56" s="74"/>
      <c r="L56" s="72">
        <f>[30]Salud_Bucal_2022!$L$56 + [31]Salud_Bucal_2022!$L$56 + [32]Salud_Bucal_2022!$L$56 + [33]Salud_Bucal_2022!$L$56 + [34]Salud_Bucal_2022!$L$56 + [35]Salud_Bucal_2022!$L$56 + [36]Salud_Bucal_2022!$L$56 + [37]Salud_Bucal_2022!$L$56 + [38]Salud_Bucal_2022!$L$56 + [39]Salud_Bucal_2022!$L$56 + [40]Salud_Bucal_2022!$L$56 + [41]Salud_Bucal_2022!$L$56 + [42]Salud_Bucal_2022!$L$56 + [43]Salud_Bucal_2022!$L$56 + [44]Salud_Bucal_2022!$L$56 + [45]Salud_Bucal_2022!$L$56 + [46]Salud_Bucal_2022!$L$56 + [47]Salud_Bucal_2022!$L$56 + [48]Salud_Bucal_2022!$L$56 + [49]Salud_Bucal_2022!$L$56 + [50]Salud_Bucal_2022!$L$56 + [51]Salud_Bucal_2022!$L$56 + [52]Salud_Bucal_2022!$L$56 + [53]Salud_Bucal_2022!$L$56</f>
        <v>0</v>
      </c>
      <c r="M56" s="73"/>
      <c r="N56" s="74"/>
      <c r="O56" s="50">
        <f>[30]Salud_Bucal_2022!$O$56 + [31]Salud_Bucal_2022!$O$56 + [32]Salud_Bucal_2022!$O$56 + [33]Salud_Bucal_2022!$O$56 + [34]Salud_Bucal_2022!$O$56 + [35]Salud_Bucal_2022!$O$56 + [36]Salud_Bucal_2022!$O$56 + [37]Salud_Bucal_2022!$O$56 + [38]Salud_Bucal_2022!$O$56 + [39]Salud_Bucal_2022!$O$56 + [40]Salud_Bucal_2022!$O$56 + [41]Salud_Bucal_2022!$O$56 + [42]Salud_Bucal_2022!$O$56 + [43]Salud_Bucal_2022!$O$56 + [44]Salud_Bucal_2022!$O$56 + [45]Salud_Bucal_2022!$O$56 + [46]Salud_Bucal_2022!$O$56 + [47]Salud_Bucal_2022!$O$56 + [48]Salud_Bucal_2022!$O$56 + [49]Salud_Bucal_2022!$O$56 + [50]Salud_Bucal_2022!$O$56 + [51]Salud_Bucal_2022!$O$56 + [52]Salud_Bucal_2022!$O$56 + [53]Salud_Bucal_2022!$O$56</f>
        <v>0</v>
      </c>
      <c r="P56" s="72">
        <f>[30]Salud_Bucal_2022!$P$56 + [31]Salud_Bucal_2022!$P$56 + [32]Salud_Bucal_2022!$P$56 + [33]Salud_Bucal_2022!$P$56 + [34]Salud_Bucal_2022!$P$56 + [35]Salud_Bucal_2022!$P$56 + [36]Salud_Bucal_2022!$P$56 + [37]Salud_Bucal_2022!$P$56 + [38]Salud_Bucal_2022!$P$56 + [39]Salud_Bucal_2022!$P$56 + [40]Salud_Bucal_2022!$P$56 + [41]Salud_Bucal_2022!$P$56 + [42]Salud_Bucal_2022!$P$56 + [43]Salud_Bucal_2022!$P$56 + [44]Salud_Bucal_2022!$P$56 + [45]Salud_Bucal_2022!$P$56 + [46]Salud_Bucal_2022!$P$56 + [47]Salud_Bucal_2022!$P$56 + [48]Salud_Bucal_2022!$P$56 + [49]Salud_Bucal_2022!$P$56 + [50]Salud_Bucal_2022!$P$56 + [51]Salud_Bucal_2022!$P$56 + [52]Salud_Bucal_2022!$P$56 + [53]Salud_Bucal_2022!$P$56</f>
        <v>0</v>
      </c>
      <c r="Q56" s="74"/>
      <c r="R56" s="50">
        <f>[30]Salud_Bucal_2022!$R$56 + [31]Salud_Bucal_2022!$R$56 + [32]Salud_Bucal_2022!$R$56 + [33]Salud_Bucal_2022!$R$56 + [34]Salud_Bucal_2022!$R$56 + [35]Salud_Bucal_2022!$R$56 + [36]Salud_Bucal_2022!$R$56 + [37]Salud_Bucal_2022!$R$56 + [38]Salud_Bucal_2022!$R$56 + [39]Salud_Bucal_2022!$R$56 + [40]Salud_Bucal_2022!$R$56 + [41]Salud_Bucal_2022!$R$56 + [42]Salud_Bucal_2022!$R$56 + [43]Salud_Bucal_2022!$R$56 + [44]Salud_Bucal_2022!$R$56 + [45]Salud_Bucal_2022!$R$56 + [46]Salud_Bucal_2022!$R$56 + [47]Salud_Bucal_2022!$R$56 + [48]Salud_Bucal_2022!$R$56 + [49]Salud_Bucal_2022!$R$56 + [50]Salud_Bucal_2022!$R$56 + [51]Salud_Bucal_2022!$R$56 + [52]Salud_Bucal_2022!$R$56 + [53]Salud_Bucal_2022!$R$56</f>
        <v>0</v>
      </c>
      <c r="S56" s="52">
        <f>[30]Salud_Bucal_2022!$S$56 + [31]Salud_Bucal_2022!$S$56 + [32]Salud_Bucal_2022!$S$56 + [33]Salud_Bucal_2022!$S$56 + [34]Salud_Bucal_2022!$S$56 + [35]Salud_Bucal_2022!$S$56 + [36]Salud_Bucal_2022!$S$56 + [37]Salud_Bucal_2022!$S$56 + [38]Salud_Bucal_2022!$S$56 + [39]Salud_Bucal_2022!$S$56 + [40]Salud_Bucal_2022!$S$56 + [41]Salud_Bucal_2022!$S$56 + [42]Salud_Bucal_2022!$S$56 + [43]Salud_Bucal_2022!$S$56 + [44]Salud_Bucal_2022!$S$56 + [45]Salud_Bucal_2022!$S$56 + [46]Salud_Bucal_2022!$S$56 + [47]Salud_Bucal_2022!$S$56 + [48]Salud_Bucal_2022!$S$56 + [49]Salud_Bucal_2022!$S$56 + [50]Salud_Bucal_2022!$S$56 + [51]Salud_Bucal_2022!$S$56 + [52]Salud_Bucal_2022!$S$56 + [53]Salud_Bucal_2022!$S$56</f>
        <v>0</v>
      </c>
      <c r="T56" s="50">
        <f>[30]Salud_Bucal_2022!$T$56 + [31]Salud_Bucal_2022!$T$56 + [32]Salud_Bucal_2022!$T$56 + [33]Salud_Bucal_2022!$T$56 + [34]Salud_Bucal_2022!$T$56 + [35]Salud_Bucal_2022!$T$56 + [36]Salud_Bucal_2022!$T$56 + [37]Salud_Bucal_2022!$T$56 + [38]Salud_Bucal_2022!$T$56 + [39]Salud_Bucal_2022!$T$56 + [40]Salud_Bucal_2022!$T$56 + [41]Salud_Bucal_2022!$T$56 + [42]Salud_Bucal_2022!$T$56 + [43]Salud_Bucal_2022!$T$56 + [44]Salud_Bucal_2022!$T$56 + [45]Salud_Bucal_2022!$T$56 + [46]Salud_Bucal_2022!$T$56 + [47]Salud_Bucal_2022!$T$56 + [48]Salud_Bucal_2022!$T$56 + [49]Salud_Bucal_2022!$T$56 + [50]Salud_Bucal_2022!$T$56 + [51]Salud_Bucal_2022!$T$56 + [52]Salud_Bucal_2022!$T$56 + [53]Salud_Bucal_2022!$T$56</f>
        <v>0</v>
      </c>
      <c r="U56" s="52">
        <f>[30]Salud_Bucal_2022!$U$56 + [31]Salud_Bucal_2022!$U$56 + [32]Salud_Bucal_2022!$U$56 + [33]Salud_Bucal_2022!$U$56 + [34]Salud_Bucal_2022!$U$56 + [35]Salud_Bucal_2022!$U$56 + [36]Salud_Bucal_2022!$U$56 + [37]Salud_Bucal_2022!$U$56 + [38]Salud_Bucal_2022!$U$56 + [39]Salud_Bucal_2022!$U$56 + [40]Salud_Bucal_2022!$U$56 + [41]Salud_Bucal_2022!$U$56 + [42]Salud_Bucal_2022!$U$56 + [43]Salud_Bucal_2022!$U$56 + [44]Salud_Bucal_2022!$U$56 + [45]Salud_Bucal_2022!$U$56 + [46]Salud_Bucal_2022!$U$56 + [47]Salud_Bucal_2022!$U$56 + [48]Salud_Bucal_2022!$U$56 + [49]Salud_Bucal_2022!$U$56 + [50]Salud_Bucal_2022!$U$56 + [51]Salud_Bucal_2022!$U$56 + [52]Salud_Bucal_2022!$U$56 + [53]Salud_Bucal_2022!$U$56</f>
        <v>0</v>
      </c>
      <c r="V56" s="50">
        <f>[30]Salud_Bucal_2022!$V$56 + [31]Salud_Bucal_2022!$V$56 + [32]Salud_Bucal_2022!$V$56 + [33]Salud_Bucal_2022!$V$56 + [34]Salud_Bucal_2022!$V$56 + [35]Salud_Bucal_2022!$V$56 + [36]Salud_Bucal_2022!$V$56 + [37]Salud_Bucal_2022!$V$56 + [38]Salud_Bucal_2022!$V$56 + [39]Salud_Bucal_2022!$V$56 + [40]Salud_Bucal_2022!$V$56 + [41]Salud_Bucal_2022!$V$56 + [42]Salud_Bucal_2022!$V$56 + [43]Salud_Bucal_2022!$V$56 + [44]Salud_Bucal_2022!$V$56 + [45]Salud_Bucal_2022!$V$56 + [46]Salud_Bucal_2022!$V$56 + [47]Salud_Bucal_2022!$V$56 + [48]Salud_Bucal_2022!$V$56 + [49]Salud_Bucal_2022!$V$56 + [50]Salud_Bucal_2022!$V$56 + [51]Salud_Bucal_2022!$V$56 + [52]Salud_Bucal_2022!$V$56 + [53]Salud_Bucal_2022!$V$56</f>
        <v>0</v>
      </c>
      <c r="W56" s="72">
        <f>[30]Salud_Bucal_2022!$W$56 + [31]Salud_Bucal_2022!$W$56 + [32]Salud_Bucal_2022!$W$56 + [33]Salud_Bucal_2022!$W$56 + [34]Salud_Bucal_2022!$W$56 + [35]Salud_Bucal_2022!$W$56 + [36]Salud_Bucal_2022!$W$56 + [37]Salud_Bucal_2022!$W$56 + [38]Salud_Bucal_2022!$W$56 + [39]Salud_Bucal_2022!$W$56 + [40]Salud_Bucal_2022!$W$56 + [41]Salud_Bucal_2022!$W$56 + [42]Salud_Bucal_2022!$W$56 + [43]Salud_Bucal_2022!$W$56 + [44]Salud_Bucal_2022!$W$56 + [45]Salud_Bucal_2022!$W$56 + [46]Salud_Bucal_2022!$W$56 + [47]Salud_Bucal_2022!$W$56 + [48]Salud_Bucal_2022!$W$56 + [49]Salud_Bucal_2022!$W$56 + [50]Salud_Bucal_2022!$W$56 + [51]Salud_Bucal_2022!$W$56 + [52]Salud_Bucal_2022!$W$56 + [53]Salud_Bucal_2022!$W$56</f>
        <v>0</v>
      </c>
      <c r="X56" s="74"/>
      <c r="Y56" s="50">
        <f>[30]Salud_Bucal_2022!$Y$56 + [31]Salud_Bucal_2022!$Y$56 + [32]Salud_Bucal_2022!$Y$56 + [33]Salud_Bucal_2022!$Y$56 + [34]Salud_Bucal_2022!$Y$56 + [35]Salud_Bucal_2022!$Y$56 + [36]Salud_Bucal_2022!$Y$56 + [37]Salud_Bucal_2022!$Y$56 + [38]Salud_Bucal_2022!$Y$56 + [39]Salud_Bucal_2022!$Y$56 + [40]Salud_Bucal_2022!$Y$56 + [41]Salud_Bucal_2022!$Y$56 + [42]Salud_Bucal_2022!$Y$56 + [43]Salud_Bucal_2022!$Y$56 + [44]Salud_Bucal_2022!$Y$56 + [45]Salud_Bucal_2022!$Y$56 + [46]Salud_Bucal_2022!$Y$56 + [47]Salud_Bucal_2022!$Y$56 + [48]Salud_Bucal_2022!$Y$56 + [49]Salud_Bucal_2022!$Y$56 + [50]Salud_Bucal_2022!$Y$56 + [51]Salud_Bucal_2022!$Y$56 + [52]Salud_Bucal_2022!$Y$56 + [53]Salud_Bucal_2022!$Y$56</f>
        <v>0</v>
      </c>
      <c r="Z56" s="52">
        <f>[30]Salud_Bucal_2022!$Z$56 + [31]Salud_Bucal_2022!$Z$56 + [32]Salud_Bucal_2022!$Z$56 + [33]Salud_Bucal_2022!$Z$56 + [34]Salud_Bucal_2022!$Z$56 + [35]Salud_Bucal_2022!$Z$56 + [36]Salud_Bucal_2022!$Z$56 + [37]Salud_Bucal_2022!$Z$56 + [38]Salud_Bucal_2022!$Z$56 + [39]Salud_Bucal_2022!$Z$56 + [40]Salud_Bucal_2022!$Z$56 + [41]Salud_Bucal_2022!$Z$56 + [42]Salud_Bucal_2022!$Z$56 + [43]Salud_Bucal_2022!$Z$56 + [44]Salud_Bucal_2022!$Z$56 + [45]Salud_Bucal_2022!$Z$56 + [46]Salud_Bucal_2022!$Z$56 + [47]Salud_Bucal_2022!$Z$56 + [48]Salud_Bucal_2022!$Z$56 + [49]Salud_Bucal_2022!$Z$56 + [50]Salud_Bucal_2022!$Z$56 + [51]Salud_Bucal_2022!$Z$56 + [52]Salud_Bucal_2022!$Z$56 + [53]Salud_Bucal_2022!$Z$56</f>
        <v>0</v>
      </c>
      <c r="AA56" s="50">
        <f>[30]Salud_Bucal_2022!$AA$56 + [31]Salud_Bucal_2022!$AA$56 + [32]Salud_Bucal_2022!$AA$56 + [33]Salud_Bucal_2022!$AA$56 + [34]Salud_Bucal_2022!$AA$56 + [35]Salud_Bucal_2022!$AA$56 + [36]Salud_Bucal_2022!$AA$56 + [37]Salud_Bucal_2022!$AA$56 + [38]Salud_Bucal_2022!$AA$56 + [39]Salud_Bucal_2022!$AA$56 + [40]Salud_Bucal_2022!$AA$56 + [41]Salud_Bucal_2022!$AA$56 + [42]Salud_Bucal_2022!$AA$56 + [43]Salud_Bucal_2022!$AA$56 + [44]Salud_Bucal_2022!$AA$56 + [45]Salud_Bucal_2022!$AA$56 + [46]Salud_Bucal_2022!$AA$56 + [47]Salud_Bucal_2022!$AA$56 + [48]Salud_Bucal_2022!$AA$56 + [49]Salud_Bucal_2022!$AA$56 + [50]Salud_Bucal_2022!$AA$56 + [51]Salud_Bucal_2022!$AA$56 + [52]Salud_Bucal_2022!$AA$56 + [53]Salud_Bucal_2022!$AA$56</f>
        <v>0</v>
      </c>
      <c r="AB56" s="52">
        <f>[30]Salud_Bucal_2022!$AB$56 + [31]Salud_Bucal_2022!$AB$56 + [32]Salud_Bucal_2022!$AB$56 + [33]Salud_Bucal_2022!$AB$56 + [34]Salud_Bucal_2022!$AB$56 + [35]Salud_Bucal_2022!$AB$56 + [36]Salud_Bucal_2022!$AB$56 + [37]Salud_Bucal_2022!$AB$56 + [38]Salud_Bucal_2022!$AB$56 + [39]Salud_Bucal_2022!$AB$56 + [40]Salud_Bucal_2022!$AB$56 + [41]Salud_Bucal_2022!$AB$56 + [42]Salud_Bucal_2022!$AB$56 + [43]Salud_Bucal_2022!$AB$56 + [44]Salud_Bucal_2022!$AB$56 + [45]Salud_Bucal_2022!$AB$56 + [46]Salud_Bucal_2022!$AB$56 + [47]Salud_Bucal_2022!$AB$56 + [48]Salud_Bucal_2022!$AB$56 + [49]Salud_Bucal_2022!$AB$56 + [50]Salud_Bucal_2022!$AB$56 + [51]Salud_Bucal_2022!$AB$56 + [52]Salud_Bucal_2022!$AB$56 + [53]Salud_Bucal_2022!$AB$56</f>
        <v>0</v>
      </c>
      <c r="AC56" s="50">
        <f>[30]Salud_Bucal_2022!$AC$56 + [31]Salud_Bucal_2022!$AC$56 + [32]Salud_Bucal_2022!$AC$56 + [33]Salud_Bucal_2022!$AC$56 + [34]Salud_Bucal_2022!$AC$56 + [35]Salud_Bucal_2022!$AC$56 + [36]Salud_Bucal_2022!$AC$56 + [37]Salud_Bucal_2022!$AC$56 + [38]Salud_Bucal_2022!$AC$56 + [39]Salud_Bucal_2022!$AC$56 + [40]Salud_Bucal_2022!$AC$56 + [41]Salud_Bucal_2022!$AC$56 + [42]Salud_Bucal_2022!$AC$56 + [43]Salud_Bucal_2022!$AC$56 + [44]Salud_Bucal_2022!$AC$56 + [45]Salud_Bucal_2022!$AC$56 + [46]Salud_Bucal_2022!$AC$56 + [47]Salud_Bucal_2022!$AC$56 + [48]Salud_Bucal_2022!$AC$56 + [49]Salud_Bucal_2022!$AC$56 + [50]Salud_Bucal_2022!$AC$56 + [51]Salud_Bucal_2022!$AC$56 + [52]Salud_Bucal_2022!$AC$56 + [53]Salud_Bucal_2022!$AC$56</f>
        <v>0</v>
      </c>
      <c r="AD56" s="52">
        <f>[30]Salud_Bucal_2022!$AD$56 + [31]Salud_Bucal_2022!$AD$56 + [32]Salud_Bucal_2022!$AD$56 + [33]Salud_Bucal_2022!$AD$56 + [34]Salud_Bucal_2022!$AD$56 + [35]Salud_Bucal_2022!$AD$56 + [36]Salud_Bucal_2022!$AD$56 + [37]Salud_Bucal_2022!$AD$56 + [38]Salud_Bucal_2022!$AD$56 + [39]Salud_Bucal_2022!$AD$56 + [40]Salud_Bucal_2022!$AD$56 + [41]Salud_Bucal_2022!$AD$56 + [42]Salud_Bucal_2022!$AD$56 + [43]Salud_Bucal_2022!$AD$56 + [44]Salud_Bucal_2022!$AD$56 + [45]Salud_Bucal_2022!$AD$56 + [46]Salud_Bucal_2022!$AD$56 + [47]Salud_Bucal_2022!$AD$56 + [48]Salud_Bucal_2022!$AD$56 + [49]Salud_Bucal_2022!$AD$56 + [50]Salud_Bucal_2022!$AD$56 + [51]Salud_Bucal_2022!$AD$56 + [52]Salud_Bucal_2022!$AD$56 + [53]Salud_Bucal_2022!$AD$56</f>
        <v>0</v>
      </c>
      <c r="AE56" s="50">
        <f>[30]Salud_Bucal_2022!$AE$56 + [31]Salud_Bucal_2022!$AE$56 + [32]Salud_Bucal_2022!$AE$56 + [33]Salud_Bucal_2022!$AE$56 + [34]Salud_Bucal_2022!$AE$56 + [35]Salud_Bucal_2022!$AE$56 + [36]Salud_Bucal_2022!$AE$56 + [37]Salud_Bucal_2022!$AE$56 + [38]Salud_Bucal_2022!$AE$56 + [39]Salud_Bucal_2022!$AE$56 + [40]Salud_Bucal_2022!$AE$56 + [41]Salud_Bucal_2022!$AE$56 + [42]Salud_Bucal_2022!$AE$56 + [43]Salud_Bucal_2022!$AE$56 + [44]Salud_Bucal_2022!$AE$56 + [45]Salud_Bucal_2022!$AE$56 + [46]Salud_Bucal_2022!$AE$56 + [47]Salud_Bucal_2022!$AE$56 + [48]Salud_Bucal_2022!$AE$56 + [49]Salud_Bucal_2022!$AE$56 + [50]Salud_Bucal_2022!$AE$56 + [51]Salud_Bucal_2022!$AE$56 + [52]Salud_Bucal_2022!$AE$56 + [53]Salud_Bucal_2022!$AE$56</f>
        <v>0</v>
      </c>
      <c r="AF56" s="52">
        <f>[30]Salud_Bucal_2022!$AF$56 + [31]Salud_Bucal_2022!$AF$56 + [32]Salud_Bucal_2022!$AF$56 + [33]Salud_Bucal_2022!$AF$56 + [34]Salud_Bucal_2022!$AF$56 + [35]Salud_Bucal_2022!$AF$56 + [36]Salud_Bucal_2022!$AF$56 + [37]Salud_Bucal_2022!$AF$56 + [38]Salud_Bucal_2022!$AF$56 + [39]Salud_Bucal_2022!$AF$56 + [40]Salud_Bucal_2022!$AF$56 + [41]Salud_Bucal_2022!$AF$56 + [42]Salud_Bucal_2022!$AF$56 + [43]Salud_Bucal_2022!$AF$56 + [44]Salud_Bucal_2022!$AF$56 + [45]Salud_Bucal_2022!$AF$56 + [46]Salud_Bucal_2022!$AF$56 + [47]Salud_Bucal_2022!$AF$56 + [48]Salud_Bucal_2022!$AF$56 + [49]Salud_Bucal_2022!$AF$56 + [50]Salud_Bucal_2022!$AF$56 + [51]Salud_Bucal_2022!$AF$56 + [52]Salud_Bucal_2022!$AF$56 + [53]Salud_Bucal_2022!$AF$56</f>
        <v>0</v>
      </c>
      <c r="AG56" s="50">
        <f>[30]Salud_Bucal_2022!$AG$56 + [31]Salud_Bucal_2022!$AG$56 + [32]Salud_Bucal_2022!$AG$56 + [33]Salud_Bucal_2022!$AG$56 + [34]Salud_Bucal_2022!$AG$56 + [35]Salud_Bucal_2022!$AG$56 + [36]Salud_Bucal_2022!$AG$56 + [37]Salud_Bucal_2022!$AG$56 + [38]Salud_Bucal_2022!$AG$56 + [39]Salud_Bucal_2022!$AG$56 + [40]Salud_Bucal_2022!$AG$56 + [41]Salud_Bucal_2022!$AG$56 + [42]Salud_Bucal_2022!$AG$56 + [43]Salud_Bucal_2022!$AG$56 + [44]Salud_Bucal_2022!$AG$56 + [45]Salud_Bucal_2022!$AG$56 + [46]Salud_Bucal_2022!$AG$56 + [47]Salud_Bucal_2022!$AG$56 + [48]Salud_Bucal_2022!$AG$56 + [49]Salud_Bucal_2022!$AG$56 + [50]Salud_Bucal_2022!$AG$56 + [51]Salud_Bucal_2022!$AG$56 + [52]Salud_Bucal_2022!$AG$56 + [53]Salud_Bucal_2022!$AG$56</f>
        <v>0</v>
      </c>
      <c r="AH56" s="52">
        <f>[30]Salud_Bucal_2022!$AH$56 + [31]Salud_Bucal_2022!$AH$56 + [32]Salud_Bucal_2022!$AH$56 + [33]Salud_Bucal_2022!$AH$56 + [34]Salud_Bucal_2022!$AH$56 + [35]Salud_Bucal_2022!$AH$56 + [36]Salud_Bucal_2022!$AH$56 + [37]Salud_Bucal_2022!$AH$56 + [38]Salud_Bucal_2022!$AH$56 + [39]Salud_Bucal_2022!$AH$56 + [40]Salud_Bucal_2022!$AH$56 + [41]Salud_Bucal_2022!$AH$56 + [42]Salud_Bucal_2022!$AH$56 + [43]Salud_Bucal_2022!$AH$56 + [44]Salud_Bucal_2022!$AH$56 + [45]Salud_Bucal_2022!$AH$56 + [46]Salud_Bucal_2022!$AH$56 + [47]Salud_Bucal_2022!$AH$56 + [48]Salud_Bucal_2022!$AH$56 + [49]Salud_Bucal_2022!$AH$56 + [50]Salud_Bucal_2022!$AH$56 + [51]Salud_Bucal_2022!$AH$56 + [52]Salud_Bucal_2022!$AH$56 + [53]Salud_Bucal_2022!$AH$56</f>
        <v>0</v>
      </c>
      <c r="AI56" s="50">
        <f>[30]Salud_Bucal_2022!$AI$56 + [31]Salud_Bucal_2022!$AI$56 + [32]Salud_Bucal_2022!$AI$56 + [33]Salud_Bucal_2022!$AI$56 + [34]Salud_Bucal_2022!$AI$56 + [35]Salud_Bucal_2022!$AI$56 + [36]Salud_Bucal_2022!$AI$56 + [37]Salud_Bucal_2022!$AI$56 + [38]Salud_Bucal_2022!$AI$56 + [39]Salud_Bucal_2022!$AI$56 + [40]Salud_Bucal_2022!$AI$56 + [41]Salud_Bucal_2022!$AI$56 + [42]Salud_Bucal_2022!$AI$56 + [43]Salud_Bucal_2022!$AI$56 + [44]Salud_Bucal_2022!$AI$56 + [45]Salud_Bucal_2022!$AI$56 + [46]Salud_Bucal_2022!$AI$56 + [47]Salud_Bucal_2022!$AI$56 + [48]Salud_Bucal_2022!$AI$56 + [49]Salud_Bucal_2022!$AI$56 + [50]Salud_Bucal_2022!$AI$56 + [51]Salud_Bucal_2022!$AI$56 + [52]Salud_Bucal_2022!$AI$56 + [53]Salud_Bucal_2022!$AI$56</f>
        <v>0</v>
      </c>
      <c r="AJ56" s="52">
        <f>[30]Salud_Bucal_2022!$AJ$56 + [31]Salud_Bucal_2022!$AJ$56 + [32]Salud_Bucal_2022!$AJ$56 + [33]Salud_Bucal_2022!$AJ$56 + [34]Salud_Bucal_2022!$AJ$56 + [35]Salud_Bucal_2022!$AJ$56 + [36]Salud_Bucal_2022!$AJ$56 + [37]Salud_Bucal_2022!$AJ$56 + [38]Salud_Bucal_2022!$AJ$56 + [39]Salud_Bucal_2022!$AJ$56 + [40]Salud_Bucal_2022!$AJ$56 + [41]Salud_Bucal_2022!$AJ$56 + [42]Salud_Bucal_2022!$AJ$56 + [43]Salud_Bucal_2022!$AJ$56 + [44]Salud_Bucal_2022!$AJ$56 + [45]Salud_Bucal_2022!$AJ$56 + [46]Salud_Bucal_2022!$AJ$56 + [47]Salud_Bucal_2022!$AJ$56 + [48]Salud_Bucal_2022!$AJ$56 + [49]Salud_Bucal_2022!$AJ$56 + [50]Salud_Bucal_2022!$AJ$56 + [51]Salud_Bucal_2022!$AJ$56 + [52]Salud_Bucal_2022!$AJ$56 + [53]Salud_Bucal_2022!$AJ$56</f>
        <v>0</v>
      </c>
      <c r="AK56" s="50">
        <f>[30]Salud_Bucal_2022!$AK$56 + [31]Salud_Bucal_2022!$AK$56 + [32]Salud_Bucal_2022!$AK$56 + [33]Salud_Bucal_2022!$AK$56 + [34]Salud_Bucal_2022!$AK$56 + [35]Salud_Bucal_2022!$AK$56 + [36]Salud_Bucal_2022!$AK$56 + [37]Salud_Bucal_2022!$AK$56 + [38]Salud_Bucal_2022!$AK$56 + [39]Salud_Bucal_2022!$AK$56 + [40]Salud_Bucal_2022!$AK$56 + [41]Salud_Bucal_2022!$AK$56 + [42]Salud_Bucal_2022!$AK$56 + [43]Salud_Bucal_2022!$AK$56 + [44]Salud_Bucal_2022!$AK$56 + [45]Salud_Bucal_2022!$AK$56 + [46]Salud_Bucal_2022!$AK$56 + [47]Salud_Bucal_2022!$AK$56 + [48]Salud_Bucal_2022!$AK$56 + [49]Salud_Bucal_2022!$AK$56 + [50]Salud_Bucal_2022!$AK$56 + [51]Salud_Bucal_2022!$AK$56 + [52]Salud_Bucal_2022!$AK$56 + [53]Salud_Bucal_2022!$AK$56</f>
        <v>0</v>
      </c>
      <c r="AL56" s="75">
        <f>[30]Salud_Bucal_2022!$AL$56 + [31]Salud_Bucal_2022!$AL$56 + [32]Salud_Bucal_2022!$AL$56 + [33]Salud_Bucal_2022!$AL$56 + [34]Salud_Bucal_2022!$AL$56 + [35]Salud_Bucal_2022!$AL$56 + [36]Salud_Bucal_2022!$AL$56 + [37]Salud_Bucal_2022!$AL$56 + [38]Salud_Bucal_2022!$AL$56 + [39]Salud_Bucal_2022!$AL$56 + [40]Salud_Bucal_2022!$AL$56 + [41]Salud_Bucal_2022!$AL$56 + [42]Salud_Bucal_2022!$AL$56 + [43]Salud_Bucal_2022!$AL$56 + [44]Salud_Bucal_2022!$AL$56 + [45]Salud_Bucal_2022!$AL$56 + [46]Salud_Bucal_2022!$AL$56 + [47]Salud_Bucal_2022!$AL$56 + [48]Salud_Bucal_2022!$AL$56 + [49]Salud_Bucal_2022!$AL$56 + [50]Salud_Bucal_2022!$AL$56 + [51]Salud_Bucal_2022!$AL$56 + [52]Salud_Bucal_2022!$AL$56 + [53]Salud_Bucal_2022!$AL$56</f>
        <v>0</v>
      </c>
      <c r="AM56" s="74"/>
    </row>
    <row r="57" spans="1:39" x14ac:dyDescent="0.25">
      <c r="A57" s="78"/>
      <c r="B57" s="79"/>
      <c r="C57" s="80"/>
      <c r="E57" s="51" t="s">
        <v>24</v>
      </c>
      <c r="G57" s="75" t="s">
        <v>34</v>
      </c>
      <c r="H57" s="73"/>
      <c r="I57" s="73"/>
      <c r="J57" s="74"/>
      <c r="L57" s="72">
        <f>[30]Salud_Bucal_2022!$L$57 + [31]Salud_Bucal_2022!$L$57 + [32]Salud_Bucal_2022!$L$57 + [33]Salud_Bucal_2022!$L$57 + [34]Salud_Bucal_2022!$L$57 + [35]Salud_Bucal_2022!$L$57 + [36]Salud_Bucal_2022!$L$57 + [37]Salud_Bucal_2022!$L$57 + [38]Salud_Bucal_2022!$L$57 + [39]Salud_Bucal_2022!$L$57 + [40]Salud_Bucal_2022!$L$57 + [41]Salud_Bucal_2022!$L$57 + [42]Salud_Bucal_2022!$L$57 + [43]Salud_Bucal_2022!$L$57 + [44]Salud_Bucal_2022!$L$57 + [45]Salud_Bucal_2022!$L$57 + [46]Salud_Bucal_2022!$L$57 + [47]Salud_Bucal_2022!$L$57 + [48]Salud_Bucal_2022!$L$57 + [49]Salud_Bucal_2022!$L$57 + [50]Salud_Bucal_2022!$L$57 + [51]Salud_Bucal_2022!$L$57 + [52]Salud_Bucal_2022!$L$57 + [53]Salud_Bucal_2022!$L$57</f>
        <v>0</v>
      </c>
      <c r="M57" s="73"/>
      <c r="N57" s="74"/>
      <c r="O57" s="50">
        <f>[30]Salud_Bucal_2022!$O$57 + [31]Salud_Bucal_2022!$O$57 + [32]Salud_Bucal_2022!$O$57 + [33]Salud_Bucal_2022!$O$57 + [34]Salud_Bucal_2022!$O$57 + [35]Salud_Bucal_2022!$O$57 + [36]Salud_Bucal_2022!$O$57 + [37]Salud_Bucal_2022!$O$57 + [38]Salud_Bucal_2022!$O$57 + [39]Salud_Bucal_2022!$O$57 + [40]Salud_Bucal_2022!$O$57 + [41]Salud_Bucal_2022!$O$57 + [42]Salud_Bucal_2022!$O$57 + [43]Salud_Bucal_2022!$O$57 + [44]Salud_Bucal_2022!$O$57 + [45]Salud_Bucal_2022!$O$57 + [46]Salud_Bucal_2022!$O$57 + [47]Salud_Bucal_2022!$O$57 + [48]Salud_Bucal_2022!$O$57 + [49]Salud_Bucal_2022!$O$57 + [50]Salud_Bucal_2022!$O$57 + [51]Salud_Bucal_2022!$O$57 + [52]Salud_Bucal_2022!$O$57 + [53]Salud_Bucal_2022!$O$57</f>
        <v>0</v>
      </c>
      <c r="P57" s="72">
        <f>[30]Salud_Bucal_2022!$P$57 + [31]Salud_Bucal_2022!$P$57 + [32]Salud_Bucal_2022!$P$57 + [33]Salud_Bucal_2022!$P$57 + [34]Salud_Bucal_2022!$P$57 + [35]Salud_Bucal_2022!$P$57 + [36]Salud_Bucal_2022!$P$57 + [37]Salud_Bucal_2022!$P$57 + [38]Salud_Bucal_2022!$P$57 + [39]Salud_Bucal_2022!$P$57 + [40]Salud_Bucal_2022!$P$57 + [41]Salud_Bucal_2022!$P$57 + [42]Salud_Bucal_2022!$P$57 + [43]Salud_Bucal_2022!$P$57 + [44]Salud_Bucal_2022!$P$57 + [45]Salud_Bucal_2022!$P$57 + [46]Salud_Bucal_2022!$P$57 + [47]Salud_Bucal_2022!$P$57 + [48]Salud_Bucal_2022!$P$57 + [49]Salud_Bucal_2022!$P$57 + [50]Salud_Bucal_2022!$P$57 + [51]Salud_Bucal_2022!$P$57 + [52]Salud_Bucal_2022!$P$57 + [53]Salud_Bucal_2022!$P$57</f>
        <v>0</v>
      </c>
      <c r="Q57" s="74"/>
      <c r="R57" s="50">
        <f>[30]Salud_Bucal_2022!$R$57 + [31]Salud_Bucal_2022!$R$57 + [32]Salud_Bucal_2022!$R$57 + [33]Salud_Bucal_2022!$R$57 + [34]Salud_Bucal_2022!$R$57 + [35]Salud_Bucal_2022!$R$57 + [36]Salud_Bucal_2022!$R$57 + [37]Salud_Bucal_2022!$R$57 + [38]Salud_Bucal_2022!$R$57 + [39]Salud_Bucal_2022!$R$57 + [40]Salud_Bucal_2022!$R$57 + [41]Salud_Bucal_2022!$R$57 + [42]Salud_Bucal_2022!$R$57 + [43]Salud_Bucal_2022!$R$57 + [44]Salud_Bucal_2022!$R$57 + [45]Salud_Bucal_2022!$R$57 + [46]Salud_Bucal_2022!$R$57 + [47]Salud_Bucal_2022!$R$57 + [48]Salud_Bucal_2022!$R$57 + [49]Salud_Bucal_2022!$R$57 + [50]Salud_Bucal_2022!$R$57 + [51]Salud_Bucal_2022!$R$57 + [52]Salud_Bucal_2022!$R$57 + [53]Salud_Bucal_2022!$R$57</f>
        <v>0</v>
      </c>
      <c r="S57" s="52">
        <f>[30]Salud_Bucal_2022!$S$57 + [31]Salud_Bucal_2022!$S$57 + [32]Salud_Bucal_2022!$S$57 + [33]Salud_Bucal_2022!$S$57 + [34]Salud_Bucal_2022!$S$57 + [35]Salud_Bucal_2022!$S$57 + [36]Salud_Bucal_2022!$S$57 + [37]Salud_Bucal_2022!$S$57 + [38]Salud_Bucal_2022!$S$57 + [39]Salud_Bucal_2022!$S$57 + [40]Salud_Bucal_2022!$S$57 + [41]Salud_Bucal_2022!$S$57 + [42]Salud_Bucal_2022!$S$57 + [43]Salud_Bucal_2022!$S$57 + [44]Salud_Bucal_2022!$S$57 + [45]Salud_Bucal_2022!$S$57 + [46]Salud_Bucal_2022!$S$57 + [47]Salud_Bucal_2022!$S$57 + [48]Salud_Bucal_2022!$S$57 + [49]Salud_Bucal_2022!$S$57 + [50]Salud_Bucal_2022!$S$57 + [51]Salud_Bucal_2022!$S$57 + [52]Salud_Bucal_2022!$S$57 + [53]Salud_Bucal_2022!$S$57</f>
        <v>0</v>
      </c>
      <c r="T57" s="50">
        <f>[30]Salud_Bucal_2022!$T$57 + [31]Salud_Bucal_2022!$T$57 + [32]Salud_Bucal_2022!$T$57 + [33]Salud_Bucal_2022!$T$57 + [34]Salud_Bucal_2022!$T$57 + [35]Salud_Bucal_2022!$T$57 + [36]Salud_Bucal_2022!$T$57 + [37]Salud_Bucal_2022!$T$57 + [38]Salud_Bucal_2022!$T$57 + [39]Salud_Bucal_2022!$T$57 + [40]Salud_Bucal_2022!$T$57 + [41]Salud_Bucal_2022!$T$57 + [42]Salud_Bucal_2022!$T$57 + [43]Salud_Bucal_2022!$T$57 + [44]Salud_Bucal_2022!$T$57 + [45]Salud_Bucal_2022!$T$57 + [46]Salud_Bucal_2022!$T$57 + [47]Salud_Bucal_2022!$T$57 + [48]Salud_Bucal_2022!$T$57 + [49]Salud_Bucal_2022!$T$57 + [50]Salud_Bucal_2022!$T$57 + [51]Salud_Bucal_2022!$T$57 + [52]Salud_Bucal_2022!$T$57 + [53]Salud_Bucal_2022!$T$57</f>
        <v>0</v>
      </c>
      <c r="U57" s="52">
        <f>[30]Salud_Bucal_2022!$U$57 + [31]Salud_Bucal_2022!$U$57 + [32]Salud_Bucal_2022!$U$57 + [33]Salud_Bucal_2022!$U$57 + [34]Salud_Bucal_2022!$U$57 + [35]Salud_Bucal_2022!$U$57 + [36]Salud_Bucal_2022!$U$57 + [37]Salud_Bucal_2022!$U$57 + [38]Salud_Bucal_2022!$U$57 + [39]Salud_Bucal_2022!$U$57 + [40]Salud_Bucal_2022!$U$57 + [41]Salud_Bucal_2022!$U$57 + [42]Salud_Bucal_2022!$U$57 + [43]Salud_Bucal_2022!$U$57 + [44]Salud_Bucal_2022!$U$57 + [45]Salud_Bucal_2022!$U$57 + [46]Salud_Bucal_2022!$U$57 + [47]Salud_Bucal_2022!$U$57 + [48]Salud_Bucal_2022!$U$57 + [49]Salud_Bucal_2022!$U$57 + [50]Salud_Bucal_2022!$U$57 + [51]Salud_Bucal_2022!$U$57 + [52]Salud_Bucal_2022!$U$57 + [53]Salud_Bucal_2022!$U$57</f>
        <v>0</v>
      </c>
      <c r="V57" s="50">
        <f>[30]Salud_Bucal_2022!$V$57 + [31]Salud_Bucal_2022!$V$57 + [32]Salud_Bucal_2022!$V$57 + [33]Salud_Bucal_2022!$V$57 + [34]Salud_Bucal_2022!$V$57 + [35]Salud_Bucal_2022!$V$57 + [36]Salud_Bucal_2022!$V$57 + [37]Salud_Bucal_2022!$V$57 + [38]Salud_Bucal_2022!$V$57 + [39]Salud_Bucal_2022!$V$57 + [40]Salud_Bucal_2022!$V$57 + [41]Salud_Bucal_2022!$V$57 + [42]Salud_Bucal_2022!$V$57 + [43]Salud_Bucal_2022!$V$57 + [44]Salud_Bucal_2022!$V$57 + [45]Salud_Bucal_2022!$V$57 + [46]Salud_Bucal_2022!$V$57 + [47]Salud_Bucal_2022!$V$57 + [48]Salud_Bucal_2022!$V$57 + [49]Salud_Bucal_2022!$V$57 + [50]Salud_Bucal_2022!$V$57 + [51]Salud_Bucal_2022!$V$57 + [52]Salud_Bucal_2022!$V$57 + [53]Salud_Bucal_2022!$V$57</f>
        <v>0</v>
      </c>
      <c r="W57" s="72">
        <f>[30]Salud_Bucal_2022!$W$57 + [31]Salud_Bucal_2022!$W$57 + [32]Salud_Bucal_2022!$W$57 + [33]Salud_Bucal_2022!$W$57 + [34]Salud_Bucal_2022!$W$57 + [35]Salud_Bucal_2022!$W$57 + [36]Salud_Bucal_2022!$W$57 + [37]Salud_Bucal_2022!$W$57 + [38]Salud_Bucal_2022!$W$57 + [39]Salud_Bucal_2022!$W$57 + [40]Salud_Bucal_2022!$W$57 + [41]Salud_Bucal_2022!$W$57 + [42]Salud_Bucal_2022!$W$57 + [43]Salud_Bucal_2022!$W$57 + [44]Salud_Bucal_2022!$W$57 + [45]Salud_Bucal_2022!$W$57 + [46]Salud_Bucal_2022!$W$57 + [47]Salud_Bucal_2022!$W$57 + [48]Salud_Bucal_2022!$W$57 + [49]Salud_Bucal_2022!$W$57 + [50]Salud_Bucal_2022!$W$57 + [51]Salud_Bucal_2022!$W$57 + [52]Salud_Bucal_2022!$W$57 + [53]Salud_Bucal_2022!$W$57</f>
        <v>0</v>
      </c>
      <c r="X57" s="74"/>
      <c r="Y57" s="50">
        <f>[30]Salud_Bucal_2022!$Y$57 + [31]Salud_Bucal_2022!$Y$57 + [32]Salud_Bucal_2022!$Y$57 + [33]Salud_Bucal_2022!$Y$57 + [34]Salud_Bucal_2022!$Y$57 + [35]Salud_Bucal_2022!$Y$57 + [36]Salud_Bucal_2022!$Y$57 + [37]Salud_Bucal_2022!$Y$57 + [38]Salud_Bucal_2022!$Y$57 + [39]Salud_Bucal_2022!$Y$57 + [40]Salud_Bucal_2022!$Y$57 + [41]Salud_Bucal_2022!$Y$57 + [42]Salud_Bucal_2022!$Y$57 + [43]Salud_Bucal_2022!$Y$57 + [44]Salud_Bucal_2022!$Y$57 + [45]Salud_Bucal_2022!$Y$57 + [46]Salud_Bucal_2022!$Y$57 + [47]Salud_Bucal_2022!$Y$57 + [48]Salud_Bucal_2022!$Y$57 + [49]Salud_Bucal_2022!$Y$57 + [50]Salud_Bucal_2022!$Y$57 + [51]Salud_Bucal_2022!$Y$57 + [52]Salud_Bucal_2022!$Y$57 + [53]Salud_Bucal_2022!$Y$57</f>
        <v>0</v>
      </c>
      <c r="Z57" s="52">
        <f>[30]Salud_Bucal_2022!$Z$57 + [31]Salud_Bucal_2022!$Z$57 + [32]Salud_Bucal_2022!$Z$57 + [33]Salud_Bucal_2022!$Z$57 + [34]Salud_Bucal_2022!$Z$57 + [35]Salud_Bucal_2022!$Z$57 + [36]Salud_Bucal_2022!$Z$57 + [37]Salud_Bucal_2022!$Z$57 + [38]Salud_Bucal_2022!$Z$57 + [39]Salud_Bucal_2022!$Z$57 + [40]Salud_Bucal_2022!$Z$57 + [41]Salud_Bucal_2022!$Z$57 + [42]Salud_Bucal_2022!$Z$57 + [43]Salud_Bucal_2022!$Z$57 + [44]Salud_Bucal_2022!$Z$57 + [45]Salud_Bucal_2022!$Z$57 + [46]Salud_Bucal_2022!$Z$57 + [47]Salud_Bucal_2022!$Z$57 + [48]Salud_Bucal_2022!$Z$57 + [49]Salud_Bucal_2022!$Z$57 + [50]Salud_Bucal_2022!$Z$57 + [51]Salud_Bucal_2022!$Z$57 + [52]Salud_Bucal_2022!$Z$57 + [53]Salud_Bucal_2022!$Z$57</f>
        <v>0</v>
      </c>
      <c r="AA57" s="50">
        <f>[30]Salud_Bucal_2022!$AA$57 + [31]Salud_Bucal_2022!$AA$57 + [32]Salud_Bucal_2022!$AA$57 + [33]Salud_Bucal_2022!$AA$57 + [34]Salud_Bucal_2022!$AA$57 + [35]Salud_Bucal_2022!$AA$57 + [36]Salud_Bucal_2022!$AA$57 + [37]Salud_Bucal_2022!$AA$57 + [38]Salud_Bucal_2022!$AA$57 + [39]Salud_Bucal_2022!$AA$57 + [40]Salud_Bucal_2022!$AA$57 + [41]Salud_Bucal_2022!$AA$57 + [42]Salud_Bucal_2022!$AA$57 + [43]Salud_Bucal_2022!$AA$57 + [44]Salud_Bucal_2022!$AA$57 + [45]Salud_Bucal_2022!$AA$57 + [46]Salud_Bucal_2022!$AA$57 + [47]Salud_Bucal_2022!$AA$57 + [48]Salud_Bucal_2022!$AA$57 + [49]Salud_Bucal_2022!$AA$57 + [50]Salud_Bucal_2022!$AA$57 + [51]Salud_Bucal_2022!$AA$57 + [52]Salud_Bucal_2022!$AA$57 + [53]Salud_Bucal_2022!$AA$57</f>
        <v>0</v>
      </c>
      <c r="AB57" s="52">
        <f>[30]Salud_Bucal_2022!$AB$57 + [31]Salud_Bucal_2022!$AB$57 + [32]Salud_Bucal_2022!$AB$57 + [33]Salud_Bucal_2022!$AB$57 + [34]Salud_Bucal_2022!$AB$57 + [35]Salud_Bucal_2022!$AB$57 + [36]Salud_Bucal_2022!$AB$57 + [37]Salud_Bucal_2022!$AB$57 + [38]Salud_Bucal_2022!$AB$57 + [39]Salud_Bucal_2022!$AB$57 + [40]Salud_Bucal_2022!$AB$57 + [41]Salud_Bucal_2022!$AB$57 + [42]Salud_Bucal_2022!$AB$57 + [43]Salud_Bucal_2022!$AB$57 + [44]Salud_Bucal_2022!$AB$57 + [45]Salud_Bucal_2022!$AB$57 + [46]Salud_Bucal_2022!$AB$57 + [47]Salud_Bucal_2022!$AB$57 + [48]Salud_Bucal_2022!$AB$57 + [49]Salud_Bucal_2022!$AB$57 + [50]Salud_Bucal_2022!$AB$57 + [51]Salud_Bucal_2022!$AB$57 + [52]Salud_Bucal_2022!$AB$57 + [53]Salud_Bucal_2022!$AB$57</f>
        <v>0</v>
      </c>
      <c r="AC57" s="50">
        <f>[30]Salud_Bucal_2022!$AC$57 + [31]Salud_Bucal_2022!$AC$57 + [32]Salud_Bucal_2022!$AC$57 + [33]Salud_Bucal_2022!$AC$57 + [34]Salud_Bucal_2022!$AC$57 + [35]Salud_Bucal_2022!$AC$57 + [36]Salud_Bucal_2022!$AC$57 + [37]Salud_Bucal_2022!$AC$57 + [38]Salud_Bucal_2022!$AC$57 + [39]Salud_Bucal_2022!$AC$57 + [40]Salud_Bucal_2022!$AC$57 + [41]Salud_Bucal_2022!$AC$57 + [42]Salud_Bucal_2022!$AC$57 + [43]Salud_Bucal_2022!$AC$57 + [44]Salud_Bucal_2022!$AC$57 + [45]Salud_Bucal_2022!$AC$57 + [46]Salud_Bucal_2022!$AC$57 + [47]Salud_Bucal_2022!$AC$57 + [48]Salud_Bucal_2022!$AC$57 + [49]Salud_Bucal_2022!$AC$57 + [50]Salud_Bucal_2022!$AC$57 + [51]Salud_Bucal_2022!$AC$57 + [52]Salud_Bucal_2022!$AC$57 + [53]Salud_Bucal_2022!$AC$57</f>
        <v>0</v>
      </c>
      <c r="AD57" s="52">
        <f>[30]Salud_Bucal_2022!$AD$57 + [31]Salud_Bucal_2022!$AD$57 + [32]Salud_Bucal_2022!$AD$57 + [33]Salud_Bucal_2022!$AD$57 + [34]Salud_Bucal_2022!$AD$57 + [35]Salud_Bucal_2022!$AD$57 + [36]Salud_Bucal_2022!$AD$57 + [37]Salud_Bucal_2022!$AD$57 + [38]Salud_Bucal_2022!$AD$57 + [39]Salud_Bucal_2022!$AD$57 + [40]Salud_Bucal_2022!$AD$57 + [41]Salud_Bucal_2022!$AD$57 + [42]Salud_Bucal_2022!$AD$57 + [43]Salud_Bucal_2022!$AD$57 + [44]Salud_Bucal_2022!$AD$57 + [45]Salud_Bucal_2022!$AD$57 + [46]Salud_Bucal_2022!$AD$57 + [47]Salud_Bucal_2022!$AD$57 + [48]Salud_Bucal_2022!$AD$57 + [49]Salud_Bucal_2022!$AD$57 + [50]Salud_Bucal_2022!$AD$57 + [51]Salud_Bucal_2022!$AD$57 + [52]Salud_Bucal_2022!$AD$57 + [53]Salud_Bucal_2022!$AD$57</f>
        <v>0</v>
      </c>
      <c r="AE57" s="50">
        <f>[30]Salud_Bucal_2022!$AE$57 + [31]Salud_Bucal_2022!$AE$57 + [32]Salud_Bucal_2022!$AE$57 + [33]Salud_Bucal_2022!$AE$57 + [34]Salud_Bucal_2022!$AE$57 + [35]Salud_Bucal_2022!$AE$57 + [36]Salud_Bucal_2022!$AE$57 + [37]Salud_Bucal_2022!$AE$57 + [38]Salud_Bucal_2022!$AE$57 + [39]Salud_Bucal_2022!$AE$57 + [40]Salud_Bucal_2022!$AE$57 + [41]Salud_Bucal_2022!$AE$57 + [42]Salud_Bucal_2022!$AE$57 + [43]Salud_Bucal_2022!$AE$57 + [44]Salud_Bucal_2022!$AE$57 + [45]Salud_Bucal_2022!$AE$57 + [46]Salud_Bucal_2022!$AE$57 + [47]Salud_Bucal_2022!$AE$57 + [48]Salud_Bucal_2022!$AE$57 + [49]Salud_Bucal_2022!$AE$57 + [50]Salud_Bucal_2022!$AE$57 + [51]Salud_Bucal_2022!$AE$57 + [52]Salud_Bucal_2022!$AE$57 + [53]Salud_Bucal_2022!$AE$57</f>
        <v>0</v>
      </c>
      <c r="AF57" s="52">
        <f>[30]Salud_Bucal_2022!$AF$57 + [31]Salud_Bucal_2022!$AF$57 + [32]Salud_Bucal_2022!$AF$57 + [33]Salud_Bucal_2022!$AF$57 + [34]Salud_Bucal_2022!$AF$57 + [35]Salud_Bucal_2022!$AF$57 + [36]Salud_Bucal_2022!$AF$57 + [37]Salud_Bucal_2022!$AF$57 + [38]Salud_Bucal_2022!$AF$57 + [39]Salud_Bucal_2022!$AF$57 + [40]Salud_Bucal_2022!$AF$57 + [41]Salud_Bucal_2022!$AF$57 + [42]Salud_Bucal_2022!$AF$57 + [43]Salud_Bucal_2022!$AF$57 + [44]Salud_Bucal_2022!$AF$57 + [45]Salud_Bucal_2022!$AF$57 + [46]Salud_Bucal_2022!$AF$57 + [47]Salud_Bucal_2022!$AF$57 + [48]Salud_Bucal_2022!$AF$57 + [49]Salud_Bucal_2022!$AF$57 + [50]Salud_Bucal_2022!$AF$57 + [51]Salud_Bucal_2022!$AF$57 + [52]Salud_Bucal_2022!$AF$57 + [53]Salud_Bucal_2022!$AF$57</f>
        <v>0</v>
      </c>
      <c r="AG57" s="50">
        <f>[30]Salud_Bucal_2022!$AG$57 + [31]Salud_Bucal_2022!$AG$57 + [32]Salud_Bucal_2022!$AG$57 + [33]Salud_Bucal_2022!$AG$57 + [34]Salud_Bucal_2022!$AG$57 + [35]Salud_Bucal_2022!$AG$57 + [36]Salud_Bucal_2022!$AG$57 + [37]Salud_Bucal_2022!$AG$57 + [38]Salud_Bucal_2022!$AG$57 + [39]Salud_Bucal_2022!$AG$57 + [40]Salud_Bucal_2022!$AG$57 + [41]Salud_Bucal_2022!$AG$57 + [42]Salud_Bucal_2022!$AG$57 + [43]Salud_Bucal_2022!$AG$57 + [44]Salud_Bucal_2022!$AG$57 + [45]Salud_Bucal_2022!$AG$57 + [46]Salud_Bucal_2022!$AG$57 + [47]Salud_Bucal_2022!$AG$57 + [48]Salud_Bucal_2022!$AG$57 + [49]Salud_Bucal_2022!$AG$57 + [50]Salud_Bucal_2022!$AG$57 + [51]Salud_Bucal_2022!$AG$57 + [52]Salud_Bucal_2022!$AG$57 + [53]Salud_Bucal_2022!$AG$57</f>
        <v>0</v>
      </c>
      <c r="AH57" s="52">
        <f>[30]Salud_Bucal_2022!$AH$57 + [31]Salud_Bucal_2022!$AH$57 + [32]Salud_Bucal_2022!$AH$57 + [33]Salud_Bucal_2022!$AH$57 + [34]Salud_Bucal_2022!$AH$57 + [35]Salud_Bucal_2022!$AH$57 + [36]Salud_Bucal_2022!$AH$57 + [37]Salud_Bucal_2022!$AH$57 + [38]Salud_Bucal_2022!$AH$57 + [39]Salud_Bucal_2022!$AH$57 + [40]Salud_Bucal_2022!$AH$57 + [41]Salud_Bucal_2022!$AH$57 + [42]Salud_Bucal_2022!$AH$57 + [43]Salud_Bucal_2022!$AH$57 + [44]Salud_Bucal_2022!$AH$57 + [45]Salud_Bucal_2022!$AH$57 + [46]Salud_Bucal_2022!$AH$57 + [47]Salud_Bucal_2022!$AH$57 + [48]Salud_Bucal_2022!$AH$57 + [49]Salud_Bucal_2022!$AH$57 + [50]Salud_Bucal_2022!$AH$57 + [51]Salud_Bucal_2022!$AH$57 + [52]Salud_Bucal_2022!$AH$57 + [53]Salud_Bucal_2022!$AH$57</f>
        <v>0</v>
      </c>
      <c r="AI57" s="50">
        <f>[30]Salud_Bucal_2022!$AI$57 + [31]Salud_Bucal_2022!$AI$57 + [32]Salud_Bucal_2022!$AI$57 + [33]Salud_Bucal_2022!$AI$57 + [34]Salud_Bucal_2022!$AI$57 + [35]Salud_Bucal_2022!$AI$57 + [36]Salud_Bucal_2022!$AI$57 + [37]Salud_Bucal_2022!$AI$57 + [38]Salud_Bucal_2022!$AI$57 + [39]Salud_Bucal_2022!$AI$57 + [40]Salud_Bucal_2022!$AI$57 + [41]Salud_Bucal_2022!$AI$57 + [42]Salud_Bucal_2022!$AI$57 + [43]Salud_Bucal_2022!$AI$57 + [44]Salud_Bucal_2022!$AI$57 + [45]Salud_Bucal_2022!$AI$57 + [46]Salud_Bucal_2022!$AI$57 + [47]Salud_Bucal_2022!$AI$57 + [48]Salud_Bucal_2022!$AI$57 + [49]Salud_Bucal_2022!$AI$57 + [50]Salud_Bucal_2022!$AI$57 + [51]Salud_Bucal_2022!$AI$57 + [52]Salud_Bucal_2022!$AI$57 + [53]Salud_Bucal_2022!$AI$57</f>
        <v>0</v>
      </c>
      <c r="AJ57" s="52">
        <f>[30]Salud_Bucal_2022!$AJ$57 + [31]Salud_Bucal_2022!$AJ$57 + [32]Salud_Bucal_2022!$AJ$57 + [33]Salud_Bucal_2022!$AJ$57 + [34]Salud_Bucal_2022!$AJ$57 + [35]Salud_Bucal_2022!$AJ$57 + [36]Salud_Bucal_2022!$AJ$57 + [37]Salud_Bucal_2022!$AJ$57 + [38]Salud_Bucal_2022!$AJ$57 + [39]Salud_Bucal_2022!$AJ$57 + [40]Salud_Bucal_2022!$AJ$57 + [41]Salud_Bucal_2022!$AJ$57 + [42]Salud_Bucal_2022!$AJ$57 + [43]Salud_Bucal_2022!$AJ$57 + [44]Salud_Bucal_2022!$AJ$57 + [45]Salud_Bucal_2022!$AJ$57 + [46]Salud_Bucal_2022!$AJ$57 + [47]Salud_Bucal_2022!$AJ$57 + [48]Salud_Bucal_2022!$AJ$57 + [49]Salud_Bucal_2022!$AJ$57 + [50]Salud_Bucal_2022!$AJ$57 + [51]Salud_Bucal_2022!$AJ$57 + [52]Salud_Bucal_2022!$AJ$57 + [53]Salud_Bucal_2022!$AJ$57</f>
        <v>0</v>
      </c>
      <c r="AK57" s="50">
        <f>[30]Salud_Bucal_2022!$AK$57 + [31]Salud_Bucal_2022!$AK$57 + [32]Salud_Bucal_2022!$AK$57 + [33]Salud_Bucal_2022!$AK$57 + [34]Salud_Bucal_2022!$AK$57 + [35]Salud_Bucal_2022!$AK$57 + [36]Salud_Bucal_2022!$AK$57 + [37]Salud_Bucal_2022!$AK$57 + [38]Salud_Bucal_2022!$AK$57 + [39]Salud_Bucal_2022!$AK$57 + [40]Salud_Bucal_2022!$AK$57 + [41]Salud_Bucal_2022!$AK$57 + [42]Salud_Bucal_2022!$AK$57 + [43]Salud_Bucal_2022!$AK$57 + [44]Salud_Bucal_2022!$AK$57 + [45]Salud_Bucal_2022!$AK$57 + [46]Salud_Bucal_2022!$AK$57 + [47]Salud_Bucal_2022!$AK$57 + [48]Salud_Bucal_2022!$AK$57 + [49]Salud_Bucal_2022!$AK$57 + [50]Salud_Bucal_2022!$AK$57 + [51]Salud_Bucal_2022!$AK$57 + [52]Salud_Bucal_2022!$AK$57 + [53]Salud_Bucal_2022!$AK$57</f>
        <v>0</v>
      </c>
      <c r="AL57" s="75">
        <f>[30]Salud_Bucal_2022!$AL$57 + [31]Salud_Bucal_2022!$AL$57 + [32]Salud_Bucal_2022!$AL$57 + [33]Salud_Bucal_2022!$AL$57 + [34]Salud_Bucal_2022!$AL$57 + [35]Salud_Bucal_2022!$AL$57 + [36]Salud_Bucal_2022!$AL$57 + [37]Salud_Bucal_2022!$AL$57 + [38]Salud_Bucal_2022!$AL$57 + [39]Salud_Bucal_2022!$AL$57 + [40]Salud_Bucal_2022!$AL$57 + [41]Salud_Bucal_2022!$AL$57 + [42]Salud_Bucal_2022!$AL$57 + [43]Salud_Bucal_2022!$AL$57 + [44]Salud_Bucal_2022!$AL$57 + [45]Salud_Bucal_2022!$AL$57 + [46]Salud_Bucal_2022!$AL$57 + [47]Salud_Bucal_2022!$AL$57 + [48]Salud_Bucal_2022!$AL$57 + [49]Salud_Bucal_2022!$AL$57 + [50]Salud_Bucal_2022!$AL$57 + [51]Salud_Bucal_2022!$AL$57 + [52]Salud_Bucal_2022!$AL$57 + [53]Salud_Bucal_2022!$AL$57</f>
        <v>0</v>
      </c>
      <c r="AM57" s="74"/>
    </row>
    <row r="58" spans="1:39" x14ac:dyDescent="0.25">
      <c r="A58" s="75" t="s">
        <v>43</v>
      </c>
      <c r="B58" s="76"/>
      <c r="C58" s="77"/>
      <c r="E58" s="51" t="s">
        <v>23</v>
      </c>
      <c r="G58" s="75" t="s">
        <v>34</v>
      </c>
      <c r="H58" s="73"/>
      <c r="I58" s="73"/>
      <c r="J58" s="74"/>
      <c r="L58" s="72">
        <f>[30]Salud_Bucal_2022!$L$58 + [31]Salud_Bucal_2022!$L$58 + [32]Salud_Bucal_2022!$L$58 + [33]Salud_Bucal_2022!$L$58 + [34]Salud_Bucal_2022!$L$58 + [35]Salud_Bucal_2022!$L$58 + [36]Salud_Bucal_2022!$L$58 + [37]Salud_Bucal_2022!$L$58 + [38]Salud_Bucal_2022!$L$58 + [39]Salud_Bucal_2022!$L$58 + [40]Salud_Bucal_2022!$L$58 + [41]Salud_Bucal_2022!$L$58 + [42]Salud_Bucal_2022!$L$58 + [43]Salud_Bucal_2022!$L$58 + [44]Salud_Bucal_2022!$L$58 + [45]Salud_Bucal_2022!$L$58 + [46]Salud_Bucal_2022!$L$58 + [47]Salud_Bucal_2022!$L$58 + [48]Salud_Bucal_2022!$L$58 + [49]Salud_Bucal_2022!$L$58 + [50]Salud_Bucal_2022!$L$58 + [51]Salud_Bucal_2022!$L$58 + [52]Salud_Bucal_2022!$L$58 + [53]Salud_Bucal_2022!$L$58</f>
        <v>0</v>
      </c>
      <c r="M58" s="73"/>
      <c r="N58" s="74"/>
      <c r="O58" s="50">
        <f>[30]Salud_Bucal_2022!$O$58 + [31]Salud_Bucal_2022!$O$58 + [32]Salud_Bucal_2022!$O$58 + [33]Salud_Bucal_2022!$O$58 + [34]Salud_Bucal_2022!$O$58 + [35]Salud_Bucal_2022!$O$58 + [36]Salud_Bucal_2022!$O$58 + [37]Salud_Bucal_2022!$O$58 + [38]Salud_Bucal_2022!$O$58 + [39]Salud_Bucal_2022!$O$58 + [40]Salud_Bucal_2022!$O$58 + [41]Salud_Bucal_2022!$O$58 + [42]Salud_Bucal_2022!$O$58 + [43]Salud_Bucal_2022!$O$58 + [44]Salud_Bucal_2022!$O$58 + [45]Salud_Bucal_2022!$O$58 + [46]Salud_Bucal_2022!$O$58 + [47]Salud_Bucal_2022!$O$58 + [48]Salud_Bucal_2022!$O$58 + [49]Salud_Bucal_2022!$O$58 + [50]Salud_Bucal_2022!$O$58 + [51]Salud_Bucal_2022!$O$58 + [52]Salud_Bucal_2022!$O$58 + [53]Salud_Bucal_2022!$O$58</f>
        <v>0</v>
      </c>
      <c r="P58" s="72">
        <f>[30]Salud_Bucal_2022!$P$58 + [31]Salud_Bucal_2022!$P$58 + [32]Salud_Bucal_2022!$P$58 + [33]Salud_Bucal_2022!$P$58 + [34]Salud_Bucal_2022!$P$58 + [35]Salud_Bucal_2022!$P$58 + [36]Salud_Bucal_2022!$P$58 + [37]Salud_Bucal_2022!$P$58 + [38]Salud_Bucal_2022!$P$58 + [39]Salud_Bucal_2022!$P$58 + [40]Salud_Bucal_2022!$P$58 + [41]Salud_Bucal_2022!$P$58 + [42]Salud_Bucal_2022!$P$58 + [43]Salud_Bucal_2022!$P$58 + [44]Salud_Bucal_2022!$P$58 + [45]Salud_Bucal_2022!$P$58 + [46]Salud_Bucal_2022!$P$58 + [47]Salud_Bucal_2022!$P$58 + [48]Salud_Bucal_2022!$P$58 + [49]Salud_Bucal_2022!$P$58 + [50]Salud_Bucal_2022!$P$58 + [51]Salud_Bucal_2022!$P$58 + [52]Salud_Bucal_2022!$P$58 + [53]Salud_Bucal_2022!$P$58</f>
        <v>0</v>
      </c>
      <c r="Q58" s="74"/>
      <c r="R58" s="50">
        <f>[30]Salud_Bucal_2022!$R$58 + [31]Salud_Bucal_2022!$R$58 + [32]Salud_Bucal_2022!$R$58 + [33]Salud_Bucal_2022!$R$58 + [34]Salud_Bucal_2022!$R$58 + [35]Salud_Bucal_2022!$R$58 + [36]Salud_Bucal_2022!$R$58 + [37]Salud_Bucal_2022!$R$58 + [38]Salud_Bucal_2022!$R$58 + [39]Salud_Bucal_2022!$R$58 + [40]Salud_Bucal_2022!$R$58 + [41]Salud_Bucal_2022!$R$58 + [42]Salud_Bucal_2022!$R$58 + [43]Salud_Bucal_2022!$R$58 + [44]Salud_Bucal_2022!$R$58 + [45]Salud_Bucal_2022!$R$58 + [46]Salud_Bucal_2022!$R$58 + [47]Salud_Bucal_2022!$R$58 + [48]Salud_Bucal_2022!$R$58 + [49]Salud_Bucal_2022!$R$58 + [50]Salud_Bucal_2022!$R$58 + [51]Salud_Bucal_2022!$R$58 + [52]Salud_Bucal_2022!$R$58 + [53]Salud_Bucal_2022!$R$58</f>
        <v>0</v>
      </c>
      <c r="S58" s="52">
        <f>[30]Salud_Bucal_2022!$S$58 + [31]Salud_Bucal_2022!$S$58 + [32]Salud_Bucal_2022!$S$58 + [33]Salud_Bucal_2022!$S$58 + [34]Salud_Bucal_2022!$S$58 + [35]Salud_Bucal_2022!$S$58 + [36]Salud_Bucal_2022!$S$58 + [37]Salud_Bucal_2022!$S$58 + [38]Salud_Bucal_2022!$S$58 + [39]Salud_Bucal_2022!$S$58 + [40]Salud_Bucal_2022!$S$58 + [41]Salud_Bucal_2022!$S$58 + [42]Salud_Bucal_2022!$S$58 + [43]Salud_Bucal_2022!$S$58 + [44]Salud_Bucal_2022!$S$58 + [45]Salud_Bucal_2022!$S$58 + [46]Salud_Bucal_2022!$S$58 + [47]Salud_Bucal_2022!$S$58 + [48]Salud_Bucal_2022!$S$58 + [49]Salud_Bucal_2022!$S$58 + [50]Salud_Bucal_2022!$S$58 + [51]Salud_Bucal_2022!$S$58 + [52]Salud_Bucal_2022!$S$58 + [53]Salud_Bucal_2022!$S$58</f>
        <v>0</v>
      </c>
      <c r="T58" s="50">
        <f>[30]Salud_Bucal_2022!$T$58 + [31]Salud_Bucal_2022!$T$58 + [32]Salud_Bucal_2022!$T$58 + [33]Salud_Bucal_2022!$T$58 + [34]Salud_Bucal_2022!$T$58 + [35]Salud_Bucal_2022!$T$58 + [36]Salud_Bucal_2022!$T$58 + [37]Salud_Bucal_2022!$T$58 + [38]Salud_Bucal_2022!$T$58 + [39]Salud_Bucal_2022!$T$58 + [40]Salud_Bucal_2022!$T$58 + [41]Salud_Bucal_2022!$T$58 + [42]Salud_Bucal_2022!$T$58 + [43]Salud_Bucal_2022!$T$58 + [44]Salud_Bucal_2022!$T$58 + [45]Salud_Bucal_2022!$T$58 + [46]Salud_Bucal_2022!$T$58 + [47]Salud_Bucal_2022!$T$58 + [48]Salud_Bucal_2022!$T$58 + [49]Salud_Bucal_2022!$T$58 + [50]Salud_Bucal_2022!$T$58 + [51]Salud_Bucal_2022!$T$58 + [52]Salud_Bucal_2022!$T$58 + [53]Salud_Bucal_2022!$T$58</f>
        <v>0</v>
      </c>
      <c r="U58" s="52">
        <f>[30]Salud_Bucal_2022!$U$58 + [31]Salud_Bucal_2022!$U$58 + [32]Salud_Bucal_2022!$U$58 + [33]Salud_Bucal_2022!$U$58 + [34]Salud_Bucal_2022!$U$58 + [35]Salud_Bucal_2022!$U$58 + [36]Salud_Bucal_2022!$U$58 + [37]Salud_Bucal_2022!$U$58 + [38]Salud_Bucal_2022!$U$58 + [39]Salud_Bucal_2022!$U$58 + [40]Salud_Bucal_2022!$U$58 + [41]Salud_Bucal_2022!$U$58 + [42]Salud_Bucal_2022!$U$58 + [43]Salud_Bucal_2022!$U$58 + [44]Salud_Bucal_2022!$U$58 + [45]Salud_Bucal_2022!$U$58 + [46]Salud_Bucal_2022!$U$58 + [47]Salud_Bucal_2022!$U$58 + [48]Salud_Bucal_2022!$U$58 + [49]Salud_Bucal_2022!$U$58 + [50]Salud_Bucal_2022!$U$58 + [51]Salud_Bucal_2022!$U$58 + [52]Salud_Bucal_2022!$U$58 + [53]Salud_Bucal_2022!$U$58</f>
        <v>0</v>
      </c>
      <c r="V58" s="50">
        <f>[30]Salud_Bucal_2022!$V$58 + [31]Salud_Bucal_2022!$V$58 + [32]Salud_Bucal_2022!$V$58 + [33]Salud_Bucal_2022!$V$58 + [34]Salud_Bucal_2022!$V$58 + [35]Salud_Bucal_2022!$V$58 + [36]Salud_Bucal_2022!$V$58 + [37]Salud_Bucal_2022!$V$58 + [38]Salud_Bucal_2022!$V$58 + [39]Salud_Bucal_2022!$V$58 + [40]Salud_Bucal_2022!$V$58 + [41]Salud_Bucal_2022!$V$58 + [42]Salud_Bucal_2022!$V$58 + [43]Salud_Bucal_2022!$V$58 + [44]Salud_Bucal_2022!$V$58 + [45]Salud_Bucal_2022!$V$58 + [46]Salud_Bucal_2022!$V$58 + [47]Salud_Bucal_2022!$V$58 + [48]Salud_Bucal_2022!$V$58 + [49]Salud_Bucal_2022!$V$58 + [50]Salud_Bucal_2022!$V$58 + [51]Salud_Bucal_2022!$V$58 + [52]Salud_Bucal_2022!$V$58 + [53]Salud_Bucal_2022!$V$58</f>
        <v>0</v>
      </c>
      <c r="W58" s="72">
        <f>[30]Salud_Bucal_2022!$W$58 + [31]Salud_Bucal_2022!$W$58 + [32]Salud_Bucal_2022!$W$58 + [33]Salud_Bucal_2022!$W$58 + [34]Salud_Bucal_2022!$W$58 + [35]Salud_Bucal_2022!$W$58 + [36]Salud_Bucal_2022!$W$58 + [37]Salud_Bucal_2022!$W$58 + [38]Salud_Bucal_2022!$W$58 + [39]Salud_Bucal_2022!$W$58 + [40]Salud_Bucal_2022!$W$58 + [41]Salud_Bucal_2022!$W$58 + [42]Salud_Bucal_2022!$W$58 + [43]Salud_Bucal_2022!$W$58 + [44]Salud_Bucal_2022!$W$58 + [45]Salud_Bucal_2022!$W$58 + [46]Salud_Bucal_2022!$W$58 + [47]Salud_Bucal_2022!$W$58 + [48]Salud_Bucal_2022!$W$58 + [49]Salud_Bucal_2022!$W$58 + [50]Salud_Bucal_2022!$W$58 + [51]Salud_Bucal_2022!$W$58 + [52]Salud_Bucal_2022!$W$58 + [53]Salud_Bucal_2022!$W$58</f>
        <v>0</v>
      </c>
      <c r="X58" s="74"/>
      <c r="Y58" s="50">
        <f>[30]Salud_Bucal_2022!$Y$58 + [31]Salud_Bucal_2022!$Y$58 + [32]Salud_Bucal_2022!$Y$58 + [33]Salud_Bucal_2022!$Y$58 + [34]Salud_Bucal_2022!$Y$58 + [35]Salud_Bucal_2022!$Y$58 + [36]Salud_Bucal_2022!$Y$58 + [37]Salud_Bucal_2022!$Y$58 + [38]Salud_Bucal_2022!$Y$58 + [39]Salud_Bucal_2022!$Y$58 + [40]Salud_Bucal_2022!$Y$58 + [41]Salud_Bucal_2022!$Y$58 + [42]Salud_Bucal_2022!$Y$58 + [43]Salud_Bucal_2022!$Y$58 + [44]Salud_Bucal_2022!$Y$58 + [45]Salud_Bucal_2022!$Y$58 + [46]Salud_Bucal_2022!$Y$58 + [47]Salud_Bucal_2022!$Y$58 + [48]Salud_Bucal_2022!$Y$58 + [49]Salud_Bucal_2022!$Y$58 + [50]Salud_Bucal_2022!$Y$58 + [51]Salud_Bucal_2022!$Y$58 + [52]Salud_Bucal_2022!$Y$58 + [53]Salud_Bucal_2022!$Y$58</f>
        <v>0</v>
      </c>
      <c r="Z58" s="52">
        <f>[30]Salud_Bucal_2022!$Z$58 + [31]Salud_Bucal_2022!$Z$58 + [32]Salud_Bucal_2022!$Z$58 + [33]Salud_Bucal_2022!$Z$58 + [34]Salud_Bucal_2022!$Z$58 + [35]Salud_Bucal_2022!$Z$58 + [36]Salud_Bucal_2022!$Z$58 + [37]Salud_Bucal_2022!$Z$58 + [38]Salud_Bucal_2022!$Z$58 + [39]Salud_Bucal_2022!$Z$58 + [40]Salud_Bucal_2022!$Z$58 + [41]Salud_Bucal_2022!$Z$58 + [42]Salud_Bucal_2022!$Z$58 + [43]Salud_Bucal_2022!$Z$58 + [44]Salud_Bucal_2022!$Z$58 + [45]Salud_Bucal_2022!$Z$58 + [46]Salud_Bucal_2022!$Z$58 + [47]Salud_Bucal_2022!$Z$58 + [48]Salud_Bucal_2022!$Z$58 + [49]Salud_Bucal_2022!$Z$58 + [50]Salud_Bucal_2022!$Z$58 + [51]Salud_Bucal_2022!$Z$58 + [52]Salud_Bucal_2022!$Z$58 + [53]Salud_Bucal_2022!$Z$58</f>
        <v>0</v>
      </c>
      <c r="AA58" s="50">
        <f>[30]Salud_Bucal_2022!$AA$58 + [31]Salud_Bucal_2022!$AA$58 + [32]Salud_Bucal_2022!$AA$58 + [33]Salud_Bucal_2022!$AA$58 + [34]Salud_Bucal_2022!$AA$58 + [35]Salud_Bucal_2022!$AA$58 + [36]Salud_Bucal_2022!$AA$58 + [37]Salud_Bucal_2022!$AA$58 + [38]Salud_Bucal_2022!$AA$58 + [39]Salud_Bucal_2022!$AA$58 + [40]Salud_Bucal_2022!$AA$58 + [41]Salud_Bucal_2022!$AA$58 + [42]Salud_Bucal_2022!$AA$58 + [43]Salud_Bucal_2022!$AA$58 + [44]Salud_Bucal_2022!$AA$58 + [45]Salud_Bucal_2022!$AA$58 + [46]Salud_Bucal_2022!$AA$58 + [47]Salud_Bucal_2022!$AA$58 + [48]Salud_Bucal_2022!$AA$58 + [49]Salud_Bucal_2022!$AA$58 + [50]Salud_Bucal_2022!$AA$58 + [51]Salud_Bucal_2022!$AA$58 + [52]Salud_Bucal_2022!$AA$58 + [53]Salud_Bucal_2022!$AA$58</f>
        <v>0</v>
      </c>
      <c r="AB58" s="52">
        <f>[30]Salud_Bucal_2022!$AB$58 + [31]Salud_Bucal_2022!$AB$58 + [32]Salud_Bucal_2022!$AB$58 + [33]Salud_Bucal_2022!$AB$58 + [34]Salud_Bucal_2022!$AB$58 + [35]Salud_Bucal_2022!$AB$58 + [36]Salud_Bucal_2022!$AB$58 + [37]Salud_Bucal_2022!$AB$58 + [38]Salud_Bucal_2022!$AB$58 + [39]Salud_Bucal_2022!$AB$58 + [40]Salud_Bucal_2022!$AB$58 + [41]Salud_Bucal_2022!$AB$58 + [42]Salud_Bucal_2022!$AB$58 + [43]Salud_Bucal_2022!$AB$58 + [44]Salud_Bucal_2022!$AB$58 + [45]Salud_Bucal_2022!$AB$58 + [46]Salud_Bucal_2022!$AB$58 + [47]Salud_Bucal_2022!$AB$58 + [48]Salud_Bucal_2022!$AB$58 + [49]Salud_Bucal_2022!$AB$58 + [50]Salud_Bucal_2022!$AB$58 + [51]Salud_Bucal_2022!$AB$58 + [52]Salud_Bucal_2022!$AB$58 + [53]Salud_Bucal_2022!$AB$58</f>
        <v>0</v>
      </c>
      <c r="AC58" s="50">
        <f>[30]Salud_Bucal_2022!$AC$58 + [31]Salud_Bucal_2022!$AC$58 + [32]Salud_Bucal_2022!$AC$58 + [33]Salud_Bucal_2022!$AC$58 + [34]Salud_Bucal_2022!$AC$58 + [35]Salud_Bucal_2022!$AC$58 + [36]Salud_Bucal_2022!$AC$58 + [37]Salud_Bucal_2022!$AC$58 + [38]Salud_Bucal_2022!$AC$58 + [39]Salud_Bucal_2022!$AC$58 + [40]Salud_Bucal_2022!$AC$58 + [41]Salud_Bucal_2022!$AC$58 + [42]Salud_Bucal_2022!$AC$58 + [43]Salud_Bucal_2022!$AC$58 + [44]Salud_Bucal_2022!$AC$58 + [45]Salud_Bucal_2022!$AC$58 + [46]Salud_Bucal_2022!$AC$58 + [47]Salud_Bucal_2022!$AC$58 + [48]Salud_Bucal_2022!$AC$58 + [49]Salud_Bucal_2022!$AC$58 + [50]Salud_Bucal_2022!$AC$58 + [51]Salud_Bucal_2022!$AC$58 + [52]Salud_Bucal_2022!$AC$58 + [53]Salud_Bucal_2022!$AC$58</f>
        <v>0</v>
      </c>
      <c r="AD58" s="52">
        <f>[30]Salud_Bucal_2022!$AD$58 + [31]Salud_Bucal_2022!$AD$58 + [32]Salud_Bucal_2022!$AD$58 + [33]Salud_Bucal_2022!$AD$58 + [34]Salud_Bucal_2022!$AD$58 + [35]Salud_Bucal_2022!$AD$58 + [36]Salud_Bucal_2022!$AD$58 + [37]Salud_Bucal_2022!$AD$58 + [38]Salud_Bucal_2022!$AD$58 + [39]Salud_Bucal_2022!$AD$58 + [40]Salud_Bucal_2022!$AD$58 + [41]Salud_Bucal_2022!$AD$58 + [42]Salud_Bucal_2022!$AD$58 + [43]Salud_Bucal_2022!$AD$58 + [44]Salud_Bucal_2022!$AD$58 + [45]Salud_Bucal_2022!$AD$58 + [46]Salud_Bucal_2022!$AD$58 + [47]Salud_Bucal_2022!$AD$58 + [48]Salud_Bucal_2022!$AD$58 + [49]Salud_Bucal_2022!$AD$58 + [50]Salud_Bucal_2022!$AD$58 + [51]Salud_Bucal_2022!$AD$58 + [52]Salud_Bucal_2022!$AD$58 + [53]Salud_Bucal_2022!$AD$58</f>
        <v>0</v>
      </c>
      <c r="AE58" s="50">
        <f>[30]Salud_Bucal_2022!$AE$58 + [31]Salud_Bucal_2022!$AE$58 + [32]Salud_Bucal_2022!$AE$58 + [33]Salud_Bucal_2022!$AE$58 + [34]Salud_Bucal_2022!$AE$58 + [35]Salud_Bucal_2022!$AE$58 + [36]Salud_Bucal_2022!$AE$58 + [37]Salud_Bucal_2022!$AE$58 + [38]Salud_Bucal_2022!$AE$58 + [39]Salud_Bucal_2022!$AE$58 + [40]Salud_Bucal_2022!$AE$58 + [41]Salud_Bucal_2022!$AE$58 + [42]Salud_Bucal_2022!$AE$58 + [43]Salud_Bucal_2022!$AE$58 + [44]Salud_Bucal_2022!$AE$58 + [45]Salud_Bucal_2022!$AE$58 + [46]Salud_Bucal_2022!$AE$58 + [47]Salud_Bucal_2022!$AE$58 + [48]Salud_Bucal_2022!$AE$58 + [49]Salud_Bucal_2022!$AE$58 + [50]Salud_Bucal_2022!$AE$58 + [51]Salud_Bucal_2022!$AE$58 + [52]Salud_Bucal_2022!$AE$58 + [53]Salud_Bucal_2022!$AE$58</f>
        <v>0</v>
      </c>
      <c r="AF58" s="52">
        <f>[30]Salud_Bucal_2022!$AF$58 + [31]Salud_Bucal_2022!$AF$58 + [32]Salud_Bucal_2022!$AF$58 + [33]Salud_Bucal_2022!$AF$58 + [34]Salud_Bucal_2022!$AF$58 + [35]Salud_Bucal_2022!$AF$58 + [36]Salud_Bucal_2022!$AF$58 + [37]Salud_Bucal_2022!$AF$58 + [38]Salud_Bucal_2022!$AF$58 + [39]Salud_Bucal_2022!$AF$58 + [40]Salud_Bucal_2022!$AF$58 + [41]Salud_Bucal_2022!$AF$58 + [42]Salud_Bucal_2022!$AF$58 + [43]Salud_Bucal_2022!$AF$58 + [44]Salud_Bucal_2022!$AF$58 + [45]Salud_Bucal_2022!$AF$58 + [46]Salud_Bucal_2022!$AF$58 + [47]Salud_Bucal_2022!$AF$58 + [48]Salud_Bucal_2022!$AF$58 + [49]Salud_Bucal_2022!$AF$58 + [50]Salud_Bucal_2022!$AF$58 + [51]Salud_Bucal_2022!$AF$58 + [52]Salud_Bucal_2022!$AF$58 + [53]Salud_Bucal_2022!$AF$58</f>
        <v>0</v>
      </c>
      <c r="AG58" s="50">
        <f>[30]Salud_Bucal_2022!$AG$58 + [31]Salud_Bucal_2022!$AG$58 + [32]Salud_Bucal_2022!$AG$58 + [33]Salud_Bucal_2022!$AG$58 + [34]Salud_Bucal_2022!$AG$58 + [35]Salud_Bucal_2022!$AG$58 + [36]Salud_Bucal_2022!$AG$58 + [37]Salud_Bucal_2022!$AG$58 + [38]Salud_Bucal_2022!$AG$58 + [39]Salud_Bucal_2022!$AG$58 + [40]Salud_Bucal_2022!$AG$58 + [41]Salud_Bucal_2022!$AG$58 + [42]Salud_Bucal_2022!$AG$58 + [43]Salud_Bucal_2022!$AG$58 + [44]Salud_Bucal_2022!$AG$58 + [45]Salud_Bucal_2022!$AG$58 + [46]Salud_Bucal_2022!$AG$58 + [47]Salud_Bucal_2022!$AG$58 + [48]Salud_Bucal_2022!$AG$58 + [49]Salud_Bucal_2022!$AG$58 + [50]Salud_Bucal_2022!$AG$58 + [51]Salud_Bucal_2022!$AG$58 + [52]Salud_Bucal_2022!$AG$58 + [53]Salud_Bucal_2022!$AG$58</f>
        <v>0</v>
      </c>
      <c r="AH58" s="52">
        <f>[30]Salud_Bucal_2022!$AH$58 + [31]Salud_Bucal_2022!$AH$58 + [32]Salud_Bucal_2022!$AH$58 + [33]Salud_Bucal_2022!$AH$58 + [34]Salud_Bucal_2022!$AH$58 + [35]Salud_Bucal_2022!$AH$58 + [36]Salud_Bucal_2022!$AH$58 + [37]Salud_Bucal_2022!$AH$58 + [38]Salud_Bucal_2022!$AH$58 + [39]Salud_Bucal_2022!$AH$58 + [40]Salud_Bucal_2022!$AH$58 + [41]Salud_Bucal_2022!$AH$58 + [42]Salud_Bucal_2022!$AH$58 + [43]Salud_Bucal_2022!$AH$58 + [44]Salud_Bucal_2022!$AH$58 + [45]Salud_Bucal_2022!$AH$58 + [46]Salud_Bucal_2022!$AH$58 + [47]Salud_Bucal_2022!$AH$58 + [48]Salud_Bucal_2022!$AH$58 + [49]Salud_Bucal_2022!$AH$58 + [50]Salud_Bucal_2022!$AH$58 + [51]Salud_Bucal_2022!$AH$58 + [52]Salud_Bucal_2022!$AH$58 + [53]Salud_Bucal_2022!$AH$58</f>
        <v>0</v>
      </c>
      <c r="AI58" s="50">
        <f>[30]Salud_Bucal_2022!$AI$58 + [31]Salud_Bucal_2022!$AI$58 + [32]Salud_Bucal_2022!$AI$58 + [33]Salud_Bucal_2022!$AI$58 + [34]Salud_Bucal_2022!$AI$58 + [35]Salud_Bucal_2022!$AI$58 + [36]Salud_Bucal_2022!$AI$58 + [37]Salud_Bucal_2022!$AI$58 + [38]Salud_Bucal_2022!$AI$58 + [39]Salud_Bucal_2022!$AI$58 + [40]Salud_Bucal_2022!$AI$58 + [41]Salud_Bucal_2022!$AI$58 + [42]Salud_Bucal_2022!$AI$58 + [43]Salud_Bucal_2022!$AI$58 + [44]Salud_Bucal_2022!$AI$58 + [45]Salud_Bucal_2022!$AI$58 + [46]Salud_Bucal_2022!$AI$58 + [47]Salud_Bucal_2022!$AI$58 + [48]Salud_Bucal_2022!$AI$58 + [49]Salud_Bucal_2022!$AI$58 + [50]Salud_Bucal_2022!$AI$58 + [51]Salud_Bucal_2022!$AI$58 + [52]Salud_Bucal_2022!$AI$58 + [53]Salud_Bucal_2022!$AI$58</f>
        <v>0</v>
      </c>
      <c r="AJ58" s="52">
        <f>[30]Salud_Bucal_2022!$AJ$58 + [31]Salud_Bucal_2022!$AJ$58 + [32]Salud_Bucal_2022!$AJ$58 + [33]Salud_Bucal_2022!$AJ$58 + [34]Salud_Bucal_2022!$AJ$58 + [35]Salud_Bucal_2022!$AJ$58 + [36]Salud_Bucal_2022!$AJ$58 + [37]Salud_Bucal_2022!$AJ$58 + [38]Salud_Bucal_2022!$AJ$58 + [39]Salud_Bucal_2022!$AJ$58 + [40]Salud_Bucal_2022!$AJ$58 + [41]Salud_Bucal_2022!$AJ$58 + [42]Salud_Bucal_2022!$AJ$58 + [43]Salud_Bucal_2022!$AJ$58 + [44]Salud_Bucal_2022!$AJ$58 + [45]Salud_Bucal_2022!$AJ$58 + [46]Salud_Bucal_2022!$AJ$58 + [47]Salud_Bucal_2022!$AJ$58 + [48]Salud_Bucal_2022!$AJ$58 + [49]Salud_Bucal_2022!$AJ$58 + [50]Salud_Bucal_2022!$AJ$58 + [51]Salud_Bucal_2022!$AJ$58 + [52]Salud_Bucal_2022!$AJ$58 + [53]Salud_Bucal_2022!$AJ$58</f>
        <v>0</v>
      </c>
      <c r="AK58" s="50">
        <f>[30]Salud_Bucal_2022!$AK$58 + [31]Salud_Bucal_2022!$AK$58 + [32]Salud_Bucal_2022!$AK$58 + [33]Salud_Bucal_2022!$AK$58 + [34]Salud_Bucal_2022!$AK$58 + [35]Salud_Bucal_2022!$AK$58 + [36]Salud_Bucal_2022!$AK$58 + [37]Salud_Bucal_2022!$AK$58 + [38]Salud_Bucal_2022!$AK$58 + [39]Salud_Bucal_2022!$AK$58 + [40]Salud_Bucal_2022!$AK$58 + [41]Salud_Bucal_2022!$AK$58 + [42]Salud_Bucal_2022!$AK$58 + [43]Salud_Bucal_2022!$AK$58 + [44]Salud_Bucal_2022!$AK$58 + [45]Salud_Bucal_2022!$AK$58 + [46]Salud_Bucal_2022!$AK$58 + [47]Salud_Bucal_2022!$AK$58 + [48]Salud_Bucal_2022!$AK$58 + [49]Salud_Bucal_2022!$AK$58 + [50]Salud_Bucal_2022!$AK$58 + [51]Salud_Bucal_2022!$AK$58 + [52]Salud_Bucal_2022!$AK$58 + [53]Salud_Bucal_2022!$AK$58</f>
        <v>0</v>
      </c>
      <c r="AL58" s="75">
        <f>[30]Salud_Bucal_2022!$AL$58 + [31]Salud_Bucal_2022!$AL$58 + [32]Salud_Bucal_2022!$AL$58 + [33]Salud_Bucal_2022!$AL$58 + [34]Salud_Bucal_2022!$AL$58 + [35]Salud_Bucal_2022!$AL$58 + [36]Salud_Bucal_2022!$AL$58 + [37]Salud_Bucal_2022!$AL$58 + [38]Salud_Bucal_2022!$AL$58 + [39]Salud_Bucal_2022!$AL$58 + [40]Salud_Bucal_2022!$AL$58 + [41]Salud_Bucal_2022!$AL$58 + [42]Salud_Bucal_2022!$AL$58 + [43]Salud_Bucal_2022!$AL$58 + [44]Salud_Bucal_2022!$AL$58 + [45]Salud_Bucal_2022!$AL$58 + [46]Salud_Bucal_2022!$AL$58 + [47]Salud_Bucal_2022!$AL$58 + [48]Salud_Bucal_2022!$AL$58 + [49]Salud_Bucal_2022!$AL$58 + [50]Salud_Bucal_2022!$AL$58 + [51]Salud_Bucal_2022!$AL$58 + [52]Salud_Bucal_2022!$AL$58 + [53]Salud_Bucal_2022!$AL$58</f>
        <v>0</v>
      </c>
      <c r="AM58" s="74"/>
    </row>
    <row r="59" spans="1:39" x14ac:dyDescent="0.25">
      <c r="A59" s="78"/>
      <c r="B59" s="79"/>
      <c r="C59" s="80"/>
      <c r="E59" s="51" t="s">
        <v>24</v>
      </c>
      <c r="G59" s="75" t="s">
        <v>34</v>
      </c>
      <c r="H59" s="73"/>
      <c r="I59" s="73"/>
      <c r="J59" s="74"/>
      <c r="L59" s="72">
        <f>[30]Salud_Bucal_2022!$L$59 + [31]Salud_Bucal_2022!$L$59 + [32]Salud_Bucal_2022!$L$59 + [33]Salud_Bucal_2022!$L$59 + [34]Salud_Bucal_2022!$L$59 + [35]Salud_Bucal_2022!$L$59 + [36]Salud_Bucal_2022!$L$59 + [37]Salud_Bucal_2022!$L$59 + [38]Salud_Bucal_2022!$L$59 + [39]Salud_Bucal_2022!$L$59 + [40]Salud_Bucal_2022!$L$59 + [41]Salud_Bucal_2022!$L$59 + [42]Salud_Bucal_2022!$L$59 + [43]Salud_Bucal_2022!$L$59 + [44]Salud_Bucal_2022!$L$59 + [45]Salud_Bucal_2022!$L$59 + [46]Salud_Bucal_2022!$L$59 + [47]Salud_Bucal_2022!$L$59 + [48]Salud_Bucal_2022!$L$59 + [49]Salud_Bucal_2022!$L$59 + [50]Salud_Bucal_2022!$L$59 + [51]Salud_Bucal_2022!$L$59 + [52]Salud_Bucal_2022!$L$59 + [53]Salud_Bucal_2022!$L$59</f>
        <v>0</v>
      </c>
      <c r="M59" s="73"/>
      <c r="N59" s="74"/>
      <c r="O59" s="50">
        <f>[30]Salud_Bucal_2022!$O$59 + [31]Salud_Bucal_2022!$O$59 + [32]Salud_Bucal_2022!$O$59 + [33]Salud_Bucal_2022!$O$59 + [34]Salud_Bucal_2022!$O$59 + [35]Salud_Bucal_2022!$O$59 + [36]Salud_Bucal_2022!$O$59 + [37]Salud_Bucal_2022!$O$59 + [38]Salud_Bucal_2022!$O$59 + [39]Salud_Bucal_2022!$O$59 + [40]Salud_Bucal_2022!$O$59 + [41]Salud_Bucal_2022!$O$59 + [42]Salud_Bucal_2022!$O$59 + [43]Salud_Bucal_2022!$O$59 + [44]Salud_Bucal_2022!$O$59 + [45]Salud_Bucal_2022!$O$59 + [46]Salud_Bucal_2022!$O$59 + [47]Salud_Bucal_2022!$O$59 + [48]Salud_Bucal_2022!$O$59 + [49]Salud_Bucal_2022!$O$59 + [50]Salud_Bucal_2022!$O$59 + [51]Salud_Bucal_2022!$O$59 + [52]Salud_Bucal_2022!$O$59 + [53]Salud_Bucal_2022!$O$59</f>
        <v>0</v>
      </c>
      <c r="P59" s="72">
        <f>[30]Salud_Bucal_2022!$P$59 + [31]Salud_Bucal_2022!$P$59 + [32]Salud_Bucal_2022!$P$59 + [33]Salud_Bucal_2022!$P$59 + [34]Salud_Bucal_2022!$P$59 + [35]Salud_Bucal_2022!$P$59 + [36]Salud_Bucal_2022!$P$59 + [37]Salud_Bucal_2022!$P$59 + [38]Salud_Bucal_2022!$P$59 + [39]Salud_Bucal_2022!$P$59 + [40]Salud_Bucal_2022!$P$59 + [41]Salud_Bucal_2022!$P$59 + [42]Salud_Bucal_2022!$P$59 + [43]Salud_Bucal_2022!$P$59 + [44]Salud_Bucal_2022!$P$59 + [45]Salud_Bucal_2022!$P$59 + [46]Salud_Bucal_2022!$P$59 + [47]Salud_Bucal_2022!$P$59 + [48]Salud_Bucal_2022!$P$59 + [49]Salud_Bucal_2022!$P$59 + [50]Salud_Bucal_2022!$P$59 + [51]Salud_Bucal_2022!$P$59 + [52]Salud_Bucal_2022!$P$59 + [53]Salud_Bucal_2022!$P$59</f>
        <v>0</v>
      </c>
      <c r="Q59" s="74"/>
      <c r="R59" s="50">
        <f>[30]Salud_Bucal_2022!$R$59 + [31]Salud_Bucal_2022!$R$59 + [32]Salud_Bucal_2022!$R$59 + [33]Salud_Bucal_2022!$R$59 + [34]Salud_Bucal_2022!$R$59 + [35]Salud_Bucal_2022!$R$59 + [36]Salud_Bucal_2022!$R$59 + [37]Salud_Bucal_2022!$R$59 + [38]Salud_Bucal_2022!$R$59 + [39]Salud_Bucal_2022!$R$59 + [40]Salud_Bucal_2022!$R$59 + [41]Salud_Bucal_2022!$R$59 + [42]Salud_Bucal_2022!$R$59 + [43]Salud_Bucal_2022!$R$59 + [44]Salud_Bucal_2022!$R$59 + [45]Salud_Bucal_2022!$R$59 + [46]Salud_Bucal_2022!$R$59 + [47]Salud_Bucal_2022!$R$59 + [48]Salud_Bucal_2022!$R$59 + [49]Salud_Bucal_2022!$R$59 + [50]Salud_Bucal_2022!$R$59 + [51]Salud_Bucal_2022!$R$59 + [52]Salud_Bucal_2022!$R$59 + [53]Salud_Bucal_2022!$R$59</f>
        <v>0</v>
      </c>
      <c r="S59" s="52">
        <f>[30]Salud_Bucal_2022!$S$59 + [31]Salud_Bucal_2022!$S$59 + [32]Salud_Bucal_2022!$S$59 + [33]Salud_Bucal_2022!$S$59 + [34]Salud_Bucal_2022!$S$59 + [35]Salud_Bucal_2022!$S$59 + [36]Salud_Bucal_2022!$S$59 + [37]Salud_Bucal_2022!$S$59 + [38]Salud_Bucal_2022!$S$59 + [39]Salud_Bucal_2022!$S$59 + [40]Salud_Bucal_2022!$S$59 + [41]Salud_Bucal_2022!$S$59 + [42]Salud_Bucal_2022!$S$59 + [43]Salud_Bucal_2022!$S$59 + [44]Salud_Bucal_2022!$S$59 + [45]Salud_Bucal_2022!$S$59 + [46]Salud_Bucal_2022!$S$59 + [47]Salud_Bucal_2022!$S$59 + [48]Salud_Bucal_2022!$S$59 + [49]Salud_Bucal_2022!$S$59 + [50]Salud_Bucal_2022!$S$59 + [51]Salud_Bucal_2022!$S$59 + [52]Salud_Bucal_2022!$S$59 + [53]Salud_Bucal_2022!$S$59</f>
        <v>0</v>
      </c>
      <c r="T59" s="50">
        <f>[30]Salud_Bucal_2022!$T$59 + [31]Salud_Bucal_2022!$T$59 + [32]Salud_Bucal_2022!$T$59 + [33]Salud_Bucal_2022!$T$59 + [34]Salud_Bucal_2022!$T$59 + [35]Salud_Bucal_2022!$T$59 + [36]Salud_Bucal_2022!$T$59 + [37]Salud_Bucal_2022!$T$59 + [38]Salud_Bucal_2022!$T$59 + [39]Salud_Bucal_2022!$T$59 + [40]Salud_Bucal_2022!$T$59 + [41]Salud_Bucal_2022!$T$59 + [42]Salud_Bucal_2022!$T$59 + [43]Salud_Bucal_2022!$T$59 + [44]Salud_Bucal_2022!$T$59 + [45]Salud_Bucal_2022!$T$59 + [46]Salud_Bucal_2022!$T$59 + [47]Salud_Bucal_2022!$T$59 + [48]Salud_Bucal_2022!$T$59 + [49]Salud_Bucal_2022!$T$59 + [50]Salud_Bucal_2022!$T$59 + [51]Salud_Bucal_2022!$T$59 + [52]Salud_Bucal_2022!$T$59 + [53]Salud_Bucal_2022!$T$59</f>
        <v>0</v>
      </c>
      <c r="U59" s="52">
        <f>[30]Salud_Bucal_2022!$U$59 + [31]Salud_Bucal_2022!$U$59 + [32]Salud_Bucal_2022!$U$59 + [33]Salud_Bucal_2022!$U$59 + [34]Salud_Bucal_2022!$U$59 + [35]Salud_Bucal_2022!$U$59 + [36]Salud_Bucal_2022!$U$59 + [37]Salud_Bucal_2022!$U$59 + [38]Salud_Bucal_2022!$U$59 + [39]Salud_Bucal_2022!$U$59 + [40]Salud_Bucal_2022!$U$59 + [41]Salud_Bucal_2022!$U$59 + [42]Salud_Bucal_2022!$U$59 + [43]Salud_Bucal_2022!$U$59 + [44]Salud_Bucal_2022!$U$59 + [45]Salud_Bucal_2022!$U$59 + [46]Salud_Bucal_2022!$U$59 + [47]Salud_Bucal_2022!$U$59 + [48]Salud_Bucal_2022!$U$59 + [49]Salud_Bucal_2022!$U$59 + [50]Salud_Bucal_2022!$U$59 + [51]Salud_Bucal_2022!$U$59 + [52]Salud_Bucal_2022!$U$59 + [53]Salud_Bucal_2022!$U$59</f>
        <v>0</v>
      </c>
      <c r="V59" s="50">
        <f>[30]Salud_Bucal_2022!$V$59 + [31]Salud_Bucal_2022!$V$59 + [32]Salud_Bucal_2022!$V$59 + [33]Salud_Bucal_2022!$V$59 + [34]Salud_Bucal_2022!$V$59 + [35]Salud_Bucal_2022!$V$59 + [36]Salud_Bucal_2022!$V$59 + [37]Salud_Bucal_2022!$V$59 + [38]Salud_Bucal_2022!$V$59 + [39]Salud_Bucal_2022!$V$59 + [40]Salud_Bucal_2022!$V$59 + [41]Salud_Bucal_2022!$V$59 + [42]Salud_Bucal_2022!$V$59 + [43]Salud_Bucal_2022!$V$59 + [44]Salud_Bucal_2022!$V$59 + [45]Salud_Bucal_2022!$V$59 + [46]Salud_Bucal_2022!$V$59 + [47]Salud_Bucal_2022!$V$59 + [48]Salud_Bucal_2022!$V$59 + [49]Salud_Bucal_2022!$V$59 + [50]Salud_Bucal_2022!$V$59 + [51]Salud_Bucal_2022!$V$59 + [52]Salud_Bucal_2022!$V$59 + [53]Salud_Bucal_2022!$V$59</f>
        <v>0</v>
      </c>
      <c r="W59" s="72">
        <f>[30]Salud_Bucal_2022!$W$59 + [31]Salud_Bucal_2022!$W$59 + [32]Salud_Bucal_2022!$W$59 + [33]Salud_Bucal_2022!$W$59 + [34]Salud_Bucal_2022!$W$59 + [35]Salud_Bucal_2022!$W$59 + [36]Salud_Bucal_2022!$W$59 + [37]Salud_Bucal_2022!$W$59 + [38]Salud_Bucal_2022!$W$59 + [39]Salud_Bucal_2022!$W$59 + [40]Salud_Bucal_2022!$W$59 + [41]Salud_Bucal_2022!$W$59 + [42]Salud_Bucal_2022!$W$59 + [43]Salud_Bucal_2022!$W$59 + [44]Salud_Bucal_2022!$W$59 + [45]Salud_Bucal_2022!$W$59 + [46]Salud_Bucal_2022!$W$59 + [47]Salud_Bucal_2022!$W$59 + [48]Salud_Bucal_2022!$W$59 + [49]Salud_Bucal_2022!$W$59 + [50]Salud_Bucal_2022!$W$59 + [51]Salud_Bucal_2022!$W$59 + [52]Salud_Bucal_2022!$W$59 + [53]Salud_Bucal_2022!$W$59</f>
        <v>0</v>
      </c>
      <c r="X59" s="74"/>
      <c r="Y59" s="50">
        <f>[30]Salud_Bucal_2022!$Y$59 + [31]Salud_Bucal_2022!$Y$59 + [32]Salud_Bucal_2022!$Y$59 + [33]Salud_Bucal_2022!$Y$59 + [34]Salud_Bucal_2022!$Y$59 + [35]Salud_Bucal_2022!$Y$59 + [36]Salud_Bucal_2022!$Y$59 + [37]Salud_Bucal_2022!$Y$59 + [38]Salud_Bucal_2022!$Y$59 + [39]Salud_Bucal_2022!$Y$59 + [40]Salud_Bucal_2022!$Y$59 + [41]Salud_Bucal_2022!$Y$59 + [42]Salud_Bucal_2022!$Y$59 + [43]Salud_Bucal_2022!$Y$59 + [44]Salud_Bucal_2022!$Y$59 + [45]Salud_Bucal_2022!$Y$59 + [46]Salud_Bucal_2022!$Y$59 + [47]Salud_Bucal_2022!$Y$59 + [48]Salud_Bucal_2022!$Y$59 + [49]Salud_Bucal_2022!$Y$59 + [50]Salud_Bucal_2022!$Y$59 + [51]Salud_Bucal_2022!$Y$59 + [52]Salud_Bucal_2022!$Y$59 + [53]Salud_Bucal_2022!$Y$59</f>
        <v>0</v>
      </c>
      <c r="Z59" s="52">
        <f>[30]Salud_Bucal_2022!$Z$59 + [31]Salud_Bucal_2022!$Z$59 + [32]Salud_Bucal_2022!$Z$59 + [33]Salud_Bucal_2022!$Z$59 + [34]Salud_Bucal_2022!$Z$59 + [35]Salud_Bucal_2022!$Z$59 + [36]Salud_Bucal_2022!$Z$59 + [37]Salud_Bucal_2022!$Z$59 + [38]Salud_Bucal_2022!$Z$59 + [39]Salud_Bucal_2022!$Z$59 + [40]Salud_Bucal_2022!$Z$59 + [41]Salud_Bucal_2022!$Z$59 + [42]Salud_Bucal_2022!$Z$59 + [43]Salud_Bucal_2022!$Z$59 + [44]Salud_Bucal_2022!$Z$59 + [45]Salud_Bucal_2022!$Z$59 + [46]Salud_Bucal_2022!$Z$59 + [47]Salud_Bucal_2022!$Z$59 + [48]Salud_Bucal_2022!$Z$59 + [49]Salud_Bucal_2022!$Z$59 + [50]Salud_Bucal_2022!$Z$59 + [51]Salud_Bucal_2022!$Z$59 + [52]Salud_Bucal_2022!$Z$59 + [53]Salud_Bucal_2022!$Z$59</f>
        <v>0</v>
      </c>
      <c r="AA59" s="50">
        <f>[30]Salud_Bucal_2022!$AA$59 + [31]Salud_Bucal_2022!$AA$59 + [32]Salud_Bucal_2022!$AA$59 + [33]Salud_Bucal_2022!$AA$59 + [34]Salud_Bucal_2022!$AA$59 + [35]Salud_Bucal_2022!$AA$59 + [36]Salud_Bucal_2022!$AA$59 + [37]Salud_Bucal_2022!$AA$59 + [38]Salud_Bucal_2022!$AA$59 + [39]Salud_Bucal_2022!$AA$59 + [40]Salud_Bucal_2022!$AA$59 + [41]Salud_Bucal_2022!$AA$59 + [42]Salud_Bucal_2022!$AA$59 + [43]Salud_Bucal_2022!$AA$59 + [44]Salud_Bucal_2022!$AA$59 + [45]Salud_Bucal_2022!$AA$59 + [46]Salud_Bucal_2022!$AA$59 + [47]Salud_Bucal_2022!$AA$59 + [48]Salud_Bucal_2022!$AA$59 + [49]Salud_Bucal_2022!$AA$59 + [50]Salud_Bucal_2022!$AA$59 + [51]Salud_Bucal_2022!$AA$59 + [52]Salud_Bucal_2022!$AA$59 + [53]Salud_Bucal_2022!$AA$59</f>
        <v>0</v>
      </c>
      <c r="AB59" s="52">
        <f>[30]Salud_Bucal_2022!$AB$59 + [31]Salud_Bucal_2022!$AB$59 + [32]Salud_Bucal_2022!$AB$59 + [33]Salud_Bucal_2022!$AB$59 + [34]Salud_Bucal_2022!$AB$59 + [35]Salud_Bucal_2022!$AB$59 + [36]Salud_Bucal_2022!$AB$59 + [37]Salud_Bucal_2022!$AB$59 + [38]Salud_Bucal_2022!$AB$59 + [39]Salud_Bucal_2022!$AB$59 + [40]Salud_Bucal_2022!$AB$59 + [41]Salud_Bucal_2022!$AB$59 + [42]Salud_Bucal_2022!$AB$59 + [43]Salud_Bucal_2022!$AB$59 + [44]Salud_Bucal_2022!$AB$59 + [45]Salud_Bucal_2022!$AB$59 + [46]Salud_Bucal_2022!$AB$59 + [47]Salud_Bucal_2022!$AB$59 + [48]Salud_Bucal_2022!$AB$59 + [49]Salud_Bucal_2022!$AB$59 + [50]Salud_Bucal_2022!$AB$59 + [51]Salud_Bucal_2022!$AB$59 + [52]Salud_Bucal_2022!$AB$59 + [53]Salud_Bucal_2022!$AB$59</f>
        <v>0</v>
      </c>
      <c r="AC59" s="50">
        <f>[30]Salud_Bucal_2022!$AC$59 + [31]Salud_Bucal_2022!$AC$59 + [32]Salud_Bucal_2022!$AC$59 + [33]Salud_Bucal_2022!$AC$59 + [34]Salud_Bucal_2022!$AC$59 + [35]Salud_Bucal_2022!$AC$59 + [36]Salud_Bucal_2022!$AC$59 + [37]Salud_Bucal_2022!$AC$59 + [38]Salud_Bucal_2022!$AC$59 + [39]Salud_Bucal_2022!$AC$59 + [40]Salud_Bucal_2022!$AC$59 + [41]Salud_Bucal_2022!$AC$59 + [42]Salud_Bucal_2022!$AC$59 + [43]Salud_Bucal_2022!$AC$59 + [44]Salud_Bucal_2022!$AC$59 + [45]Salud_Bucal_2022!$AC$59 + [46]Salud_Bucal_2022!$AC$59 + [47]Salud_Bucal_2022!$AC$59 + [48]Salud_Bucal_2022!$AC$59 + [49]Salud_Bucal_2022!$AC$59 + [50]Salud_Bucal_2022!$AC$59 + [51]Salud_Bucal_2022!$AC$59 + [52]Salud_Bucal_2022!$AC$59 + [53]Salud_Bucal_2022!$AC$59</f>
        <v>0</v>
      </c>
      <c r="AD59" s="52">
        <f>[30]Salud_Bucal_2022!$AD$59 + [31]Salud_Bucal_2022!$AD$59 + [32]Salud_Bucal_2022!$AD$59 + [33]Salud_Bucal_2022!$AD$59 + [34]Salud_Bucal_2022!$AD$59 + [35]Salud_Bucal_2022!$AD$59 + [36]Salud_Bucal_2022!$AD$59 + [37]Salud_Bucal_2022!$AD$59 + [38]Salud_Bucal_2022!$AD$59 + [39]Salud_Bucal_2022!$AD$59 + [40]Salud_Bucal_2022!$AD$59 + [41]Salud_Bucal_2022!$AD$59 + [42]Salud_Bucal_2022!$AD$59 + [43]Salud_Bucal_2022!$AD$59 + [44]Salud_Bucal_2022!$AD$59 + [45]Salud_Bucal_2022!$AD$59 + [46]Salud_Bucal_2022!$AD$59 + [47]Salud_Bucal_2022!$AD$59 + [48]Salud_Bucal_2022!$AD$59 + [49]Salud_Bucal_2022!$AD$59 + [50]Salud_Bucal_2022!$AD$59 + [51]Salud_Bucal_2022!$AD$59 + [52]Salud_Bucal_2022!$AD$59 + [53]Salud_Bucal_2022!$AD$59</f>
        <v>0</v>
      </c>
      <c r="AE59" s="50">
        <f>[30]Salud_Bucal_2022!$AE$59 + [31]Salud_Bucal_2022!$AE$59 + [32]Salud_Bucal_2022!$AE$59 + [33]Salud_Bucal_2022!$AE$59 + [34]Salud_Bucal_2022!$AE$59 + [35]Salud_Bucal_2022!$AE$59 + [36]Salud_Bucal_2022!$AE$59 + [37]Salud_Bucal_2022!$AE$59 + [38]Salud_Bucal_2022!$AE$59 + [39]Salud_Bucal_2022!$AE$59 + [40]Salud_Bucal_2022!$AE$59 + [41]Salud_Bucal_2022!$AE$59 + [42]Salud_Bucal_2022!$AE$59 + [43]Salud_Bucal_2022!$AE$59 + [44]Salud_Bucal_2022!$AE$59 + [45]Salud_Bucal_2022!$AE$59 + [46]Salud_Bucal_2022!$AE$59 + [47]Salud_Bucal_2022!$AE$59 + [48]Salud_Bucal_2022!$AE$59 + [49]Salud_Bucal_2022!$AE$59 + [50]Salud_Bucal_2022!$AE$59 + [51]Salud_Bucal_2022!$AE$59 + [52]Salud_Bucal_2022!$AE$59 + [53]Salud_Bucal_2022!$AE$59</f>
        <v>0</v>
      </c>
      <c r="AF59" s="52">
        <f>[30]Salud_Bucal_2022!$AF$59 + [31]Salud_Bucal_2022!$AF$59 + [32]Salud_Bucal_2022!$AF$59 + [33]Salud_Bucal_2022!$AF$59 + [34]Salud_Bucal_2022!$AF$59 + [35]Salud_Bucal_2022!$AF$59 + [36]Salud_Bucal_2022!$AF$59 + [37]Salud_Bucal_2022!$AF$59 + [38]Salud_Bucal_2022!$AF$59 + [39]Salud_Bucal_2022!$AF$59 + [40]Salud_Bucal_2022!$AF$59 + [41]Salud_Bucal_2022!$AF$59 + [42]Salud_Bucal_2022!$AF$59 + [43]Salud_Bucal_2022!$AF$59 + [44]Salud_Bucal_2022!$AF$59 + [45]Salud_Bucal_2022!$AF$59 + [46]Salud_Bucal_2022!$AF$59 + [47]Salud_Bucal_2022!$AF$59 + [48]Salud_Bucal_2022!$AF$59 + [49]Salud_Bucal_2022!$AF$59 + [50]Salud_Bucal_2022!$AF$59 + [51]Salud_Bucal_2022!$AF$59 + [52]Salud_Bucal_2022!$AF$59 + [53]Salud_Bucal_2022!$AF$59</f>
        <v>0</v>
      </c>
      <c r="AG59" s="50">
        <f>[30]Salud_Bucal_2022!$AG$59 + [31]Salud_Bucal_2022!$AG$59 + [32]Salud_Bucal_2022!$AG$59 + [33]Salud_Bucal_2022!$AG$59 + [34]Salud_Bucal_2022!$AG$59 + [35]Salud_Bucal_2022!$AG$59 + [36]Salud_Bucal_2022!$AG$59 + [37]Salud_Bucal_2022!$AG$59 + [38]Salud_Bucal_2022!$AG$59 + [39]Salud_Bucal_2022!$AG$59 + [40]Salud_Bucal_2022!$AG$59 + [41]Salud_Bucal_2022!$AG$59 + [42]Salud_Bucal_2022!$AG$59 + [43]Salud_Bucal_2022!$AG$59 + [44]Salud_Bucal_2022!$AG$59 + [45]Salud_Bucal_2022!$AG$59 + [46]Salud_Bucal_2022!$AG$59 + [47]Salud_Bucal_2022!$AG$59 + [48]Salud_Bucal_2022!$AG$59 + [49]Salud_Bucal_2022!$AG$59 + [50]Salud_Bucal_2022!$AG$59 + [51]Salud_Bucal_2022!$AG$59 + [52]Salud_Bucal_2022!$AG$59 + [53]Salud_Bucal_2022!$AG$59</f>
        <v>0</v>
      </c>
      <c r="AH59" s="52">
        <f>[30]Salud_Bucal_2022!$AH$59 + [31]Salud_Bucal_2022!$AH$59 + [32]Salud_Bucal_2022!$AH$59 + [33]Salud_Bucal_2022!$AH$59 + [34]Salud_Bucal_2022!$AH$59 + [35]Salud_Bucal_2022!$AH$59 + [36]Salud_Bucal_2022!$AH$59 + [37]Salud_Bucal_2022!$AH$59 + [38]Salud_Bucal_2022!$AH$59 + [39]Salud_Bucal_2022!$AH$59 + [40]Salud_Bucal_2022!$AH$59 + [41]Salud_Bucal_2022!$AH$59 + [42]Salud_Bucal_2022!$AH$59 + [43]Salud_Bucal_2022!$AH$59 + [44]Salud_Bucal_2022!$AH$59 + [45]Salud_Bucal_2022!$AH$59 + [46]Salud_Bucal_2022!$AH$59 + [47]Salud_Bucal_2022!$AH$59 + [48]Salud_Bucal_2022!$AH$59 + [49]Salud_Bucal_2022!$AH$59 + [50]Salud_Bucal_2022!$AH$59 + [51]Salud_Bucal_2022!$AH$59 + [52]Salud_Bucal_2022!$AH$59 + [53]Salud_Bucal_2022!$AH$59</f>
        <v>0</v>
      </c>
      <c r="AI59" s="50">
        <f>[30]Salud_Bucal_2022!$AI$59 + [31]Salud_Bucal_2022!$AI$59 + [32]Salud_Bucal_2022!$AI$59 + [33]Salud_Bucal_2022!$AI$59 + [34]Salud_Bucal_2022!$AI$59 + [35]Salud_Bucal_2022!$AI$59 + [36]Salud_Bucal_2022!$AI$59 + [37]Salud_Bucal_2022!$AI$59 + [38]Salud_Bucal_2022!$AI$59 + [39]Salud_Bucal_2022!$AI$59 + [40]Salud_Bucal_2022!$AI$59 + [41]Salud_Bucal_2022!$AI$59 + [42]Salud_Bucal_2022!$AI$59 + [43]Salud_Bucal_2022!$AI$59 + [44]Salud_Bucal_2022!$AI$59 + [45]Salud_Bucal_2022!$AI$59 + [46]Salud_Bucal_2022!$AI$59 + [47]Salud_Bucal_2022!$AI$59 + [48]Salud_Bucal_2022!$AI$59 + [49]Salud_Bucal_2022!$AI$59 + [50]Salud_Bucal_2022!$AI$59 + [51]Salud_Bucal_2022!$AI$59 + [52]Salud_Bucal_2022!$AI$59 + [53]Salud_Bucal_2022!$AI$59</f>
        <v>0</v>
      </c>
      <c r="AJ59" s="52">
        <f>[30]Salud_Bucal_2022!$AJ$59 + [31]Salud_Bucal_2022!$AJ$59 + [32]Salud_Bucal_2022!$AJ$59 + [33]Salud_Bucal_2022!$AJ$59 + [34]Salud_Bucal_2022!$AJ$59 + [35]Salud_Bucal_2022!$AJ$59 + [36]Salud_Bucal_2022!$AJ$59 + [37]Salud_Bucal_2022!$AJ$59 + [38]Salud_Bucal_2022!$AJ$59 + [39]Salud_Bucal_2022!$AJ$59 + [40]Salud_Bucal_2022!$AJ$59 + [41]Salud_Bucal_2022!$AJ$59 + [42]Salud_Bucal_2022!$AJ$59 + [43]Salud_Bucal_2022!$AJ$59 + [44]Salud_Bucal_2022!$AJ$59 + [45]Salud_Bucal_2022!$AJ$59 + [46]Salud_Bucal_2022!$AJ$59 + [47]Salud_Bucal_2022!$AJ$59 + [48]Salud_Bucal_2022!$AJ$59 + [49]Salud_Bucal_2022!$AJ$59 + [50]Salud_Bucal_2022!$AJ$59 + [51]Salud_Bucal_2022!$AJ$59 + [52]Salud_Bucal_2022!$AJ$59 + [53]Salud_Bucal_2022!$AJ$59</f>
        <v>0</v>
      </c>
      <c r="AK59" s="50">
        <f>[30]Salud_Bucal_2022!$AK$59 + [31]Salud_Bucal_2022!$AK$59 + [32]Salud_Bucal_2022!$AK$59 + [33]Salud_Bucal_2022!$AK$59 + [34]Salud_Bucal_2022!$AK$59 + [35]Salud_Bucal_2022!$AK$59 + [36]Salud_Bucal_2022!$AK$59 + [37]Salud_Bucal_2022!$AK$59 + [38]Salud_Bucal_2022!$AK$59 + [39]Salud_Bucal_2022!$AK$59 + [40]Salud_Bucal_2022!$AK$59 + [41]Salud_Bucal_2022!$AK$59 + [42]Salud_Bucal_2022!$AK$59 + [43]Salud_Bucal_2022!$AK$59 + [44]Salud_Bucal_2022!$AK$59 + [45]Salud_Bucal_2022!$AK$59 + [46]Salud_Bucal_2022!$AK$59 + [47]Salud_Bucal_2022!$AK$59 + [48]Salud_Bucal_2022!$AK$59 + [49]Salud_Bucal_2022!$AK$59 + [50]Salud_Bucal_2022!$AK$59 + [51]Salud_Bucal_2022!$AK$59 + [52]Salud_Bucal_2022!$AK$59 + [53]Salud_Bucal_2022!$AK$59</f>
        <v>0</v>
      </c>
      <c r="AL59" s="75">
        <f>[30]Salud_Bucal_2022!$AL$59 + [31]Salud_Bucal_2022!$AL$59 + [32]Salud_Bucal_2022!$AL$59 + [33]Salud_Bucal_2022!$AL$59 + [34]Salud_Bucal_2022!$AL$59 + [35]Salud_Bucal_2022!$AL$59 + [36]Salud_Bucal_2022!$AL$59 + [37]Salud_Bucal_2022!$AL$59 + [38]Salud_Bucal_2022!$AL$59 + [39]Salud_Bucal_2022!$AL$59 + [40]Salud_Bucal_2022!$AL$59 + [41]Salud_Bucal_2022!$AL$59 + [42]Salud_Bucal_2022!$AL$59 + [43]Salud_Bucal_2022!$AL$59 + [44]Salud_Bucal_2022!$AL$59 + [45]Salud_Bucal_2022!$AL$59 + [46]Salud_Bucal_2022!$AL$59 + [47]Salud_Bucal_2022!$AL$59 + [48]Salud_Bucal_2022!$AL$59 + [49]Salud_Bucal_2022!$AL$59 + [50]Salud_Bucal_2022!$AL$59 + [51]Salud_Bucal_2022!$AL$59 + [52]Salud_Bucal_2022!$AL$59 + [53]Salud_Bucal_2022!$AL$59</f>
        <v>0</v>
      </c>
      <c r="AM59" s="74"/>
    </row>
    <row r="60" spans="1:39" x14ac:dyDescent="0.25">
      <c r="A60" s="75" t="s">
        <v>44</v>
      </c>
      <c r="B60" s="76"/>
      <c r="C60" s="77"/>
      <c r="E60" s="51" t="s">
        <v>23</v>
      </c>
      <c r="G60" s="75" t="s">
        <v>34</v>
      </c>
      <c r="H60" s="73"/>
      <c r="I60" s="73"/>
      <c r="J60" s="74"/>
      <c r="L60" s="72">
        <f>[30]Salud_Bucal_2022!$L$60 + [31]Salud_Bucal_2022!$L$60 + [32]Salud_Bucal_2022!$L$60 + [33]Salud_Bucal_2022!$L$60 + [34]Salud_Bucal_2022!$L$60 + [35]Salud_Bucal_2022!$L$60 + [36]Salud_Bucal_2022!$L$60 + [37]Salud_Bucal_2022!$L$60 + [38]Salud_Bucal_2022!$L$60 + [39]Salud_Bucal_2022!$L$60 + [40]Salud_Bucal_2022!$L$60 + [41]Salud_Bucal_2022!$L$60 + [42]Salud_Bucal_2022!$L$60 + [43]Salud_Bucal_2022!$L$60 + [44]Salud_Bucal_2022!$L$60 + [45]Salud_Bucal_2022!$L$60 + [46]Salud_Bucal_2022!$L$60 + [47]Salud_Bucal_2022!$L$60 + [48]Salud_Bucal_2022!$L$60 + [49]Salud_Bucal_2022!$L$60 + [50]Salud_Bucal_2022!$L$60 + [51]Salud_Bucal_2022!$L$60 + [52]Salud_Bucal_2022!$L$60 + [53]Salud_Bucal_2022!$L$60</f>
        <v>0</v>
      </c>
      <c r="M60" s="73"/>
      <c r="N60" s="74"/>
      <c r="O60" s="50">
        <f>[30]Salud_Bucal_2022!$O$60 + [31]Salud_Bucal_2022!$O$60 + [32]Salud_Bucal_2022!$O$60 + [33]Salud_Bucal_2022!$O$60 + [34]Salud_Bucal_2022!$O$60 + [35]Salud_Bucal_2022!$O$60 + [36]Salud_Bucal_2022!$O$60 + [37]Salud_Bucal_2022!$O$60 + [38]Salud_Bucal_2022!$O$60 + [39]Salud_Bucal_2022!$O$60 + [40]Salud_Bucal_2022!$O$60 + [41]Salud_Bucal_2022!$O$60 + [42]Salud_Bucal_2022!$O$60 + [43]Salud_Bucal_2022!$O$60 + [44]Salud_Bucal_2022!$O$60 + [45]Salud_Bucal_2022!$O$60 + [46]Salud_Bucal_2022!$O$60 + [47]Salud_Bucal_2022!$O$60 + [48]Salud_Bucal_2022!$O$60 + [49]Salud_Bucal_2022!$O$60 + [50]Salud_Bucal_2022!$O$60 + [51]Salud_Bucal_2022!$O$60 + [52]Salud_Bucal_2022!$O$60 + [53]Salud_Bucal_2022!$O$60</f>
        <v>0</v>
      </c>
      <c r="P60" s="72">
        <f>[30]Salud_Bucal_2022!$P$60 + [31]Salud_Bucal_2022!$P$60 + [32]Salud_Bucal_2022!$P$60 + [33]Salud_Bucal_2022!$P$60 + [34]Salud_Bucal_2022!$P$60 + [35]Salud_Bucal_2022!$P$60 + [36]Salud_Bucal_2022!$P$60 + [37]Salud_Bucal_2022!$P$60 + [38]Salud_Bucal_2022!$P$60 + [39]Salud_Bucal_2022!$P$60 + [40]Salud_Bucal_2022!$P$60 + [41]Salud_Bucal_2022!$P$60 + [42]Salud_Bucal_2022!$P$60 + [43]Salud_Bucal_2022!$P$60 + [44]Salud_Bucal_2022!$P$60 + [45]Salud_Bucal_2022!$P$60 + [46]Salud_Bucal_2022!$P$60 + [47]Salud_Bucal_2022!$P$60 + [48]Salud_Bucal_2022!$P$60 + [49]Salud_Bucal_2022!$P$60 + [50]Salud_Bucal_2022!$P$60 + [51]Salud_Bucal_2022!$P$60 + [52]Salud_Bucal_2022!$P$60 + [53]Salud_Bucal_2022!$P$60</f>
        <v>0</v>
      </c>
      <c r="Q60" s="74"/>
      <c r="R60" s="50">
        <f>[30]Salud_Bucal_2022!$R$60 + [31]Salud_Bucal_2022!$R$60 + [32]Salud_Bucal_2022!$R$60 + [33]Salud_Bucal_2022!$R$60 + [34]Salud_Bucal_2022!$R$60 + [35]Salud_Bucal_2022!$R$60 + [36]Salud_Bucal_2022!$R$60 + [37]Salud_Bucal_2022!$R$60 + [38]Salud_Bucal_2022!$R$60 + [39]Salud_Bucal_2022!$R$60 + [40]Salud_Bucal_2022!$R$60 + [41]Salud_Bucal_2022!$R$60 + [42]Salud_Bucal_2022!$R$60 + [43]Salud_Bucal_2022!$R$60 + [44]Salud_Bucal_2022!$R$60 + [45]Salud_Bucal_2022!$R$60 + [46]Salud_Bucal_2022!$R$60 + [47]Salud_Bucal_2022!$R$60 + [48]Salud_Bucal_2022!$R$60 + [49]Salud_Bucal_2022!$R$60 + [50]Salud_Bucal_2022!$R$60 + [51]Salud_Bucal_2022!$R$60 + [52]Salud_Bucal_2022!$R$60 + [53]Salud_Bucal_2022!$R$60</f>
        <v>0</v>
      </c>
      <c r="S60" s="52">
        <f>[30]Salud_Bucal_2022!$S$60 + [31]Salud_Bucal_2022!$S$60 + [32]Salud_Bucal_2022!$S$60 + [33]Salud_Bucal_2022!$S$60 + [34]Salud_Bucal_2022!$S$60 + [35]Salud_Bucal_2022!$S$60 + [36]Salud_Bucal_2022!$S$60 + [37]Salud_Bucal_2022!$S$60 + [38]Salud_Bucal_2022!$S$60 + [39]Salud_Bucal_2022!$S$60 + [40]Salud_Bucal_2022!$S$60 + [41]Salud_Bucal_2022!$S$60 + [42]Salud_Bucal_2022!$S$60 + [43]Salud_Bucal_2022!$S$60 + [44]Salud_Bucal_2022!$S$60 + [45]Salud_Bucal_2022!$S$60 + [46]Salud_Bucal_2022!$S$60 + [47]Salud_Bucal_2022!$S$60 + [48]Salud_Bucal_2022!$S$60 + [49]Salud_Bucal_2022!$S$60 + [50]Salud_Bucal_2022!$S$60 + [51]Salud_Bucal_2022!$S$60 + [52]Salud_Bucal_2022!$S$60 + [53]Salud_Bucal_2022!$S$60</f>
        <v>0</v>
      </c>
      <c r="T60" s="50">
        <f>[30]Salud_Bucal_2022!$T$60 + [31]Salud_Bucal_2022!$T$60 + [32]Salud_Bucal_2022!$T$60 + [33]Salud_Bucal_2022!$T$60 + [34]Salud_Bucal_2022!$T$60 + [35]Salud_Bucal_2022!$T$60 + [36]Salud_Bucal_2022!$T$60 + [37]Salud_Bucal_2022!$T$60 + [38]Salud_Bucal_2022!$T$60 + [39]Salud_Bucal_2022!$T$60 + [40]Salud_Bucal_2022!$T$60 + [41]Salud_Bucal_2022!$T$60 + [42]Salud_Bucal_2022!$T$60 + [43]Salud_Bucal_2022!$T$60 + [44]Salud_Bucal_2022!$T$60 + [45]Salud_Bucal_2022!$T$60 + [46]Salud_Bucal_2022!$T$60 + [47]Salud_Bucal_2022!$T$60 + [48]Salud_Bucal_2022!$T$60 + [49]Salud_Bucal_2022!$T$60 + [50]Salud_Bucal_2022!$T$60 + [51]Salud_Bucal_2022!$T$60 + [52]Salud_Bucal_2022!$T$60 + [53]Salud_Bucal_2022!$T$60</f>
        <v>0</v>
      </c>
      <c r="U60" s="52">
        <f>[30]Salud_Bucal_2022!$U$60 + [31]Salud_Bucal_2022!$U$60 + [32]Salud_Bucal_2022!$U$60 + [33]Salud_Bucal_2022!$U$60 + [34]Salud_Bucal_2022!$U$60 + [35]Salud_Bucal_2022!$U$60 + [36]Salud_Bucal_2022!$U$60 + [37]Salud_Bucal_2022!$U$60 + [38]Salud_Bucal_2022!$U$60 + [39]Salud_Bucal_2022!$U$60 + [40]Salud_Bucal_2022!$U$60 + [41]Salud_Bucal_2022!$U$60 + [42]Salud_Bucal_2022!$U$60 + [43]Salud_Bucal_2022!$U$60 + [44]Salud_Bucal_2022!$U$60 + [45]Salud_Bucal_2022!$U$60 + [46]Salud_Bucal_2022!$U$60 + [47]Salud_Bucal_2022!$U$60 + [48]Salud_Bucal_2022!$U$60 + [49]Salud_Bucal_2022!$U$60 + [50]Salud_Bucal_2022!$U$60 + [51]Salud_Bucal_2022!$U$60 + [52]Salud_Bucal_2022!$U$60 + [53]Salud_Bucal_2022!$U$60</f>
        <v>0</v>
      </c>
      <c r="V60" s="50">
        <f>[30]Salud_Bucal_2022!$V$60 + [31]Salud_Bucal_2022!$V$60 + [32]Salud_Bucal_2022!$V$60 + [33]Salud_Bucal_2022!$V$60 + [34]Salud_Bucal_2022!$V$60 + [35]Salud_Bucal_2022!$V$60 + [36]Salud_Bucal_2022!$V$60 + [37]Salud_Bucal_2022!$V$60 + [38]Salud_Bucal_2022!$V$60 + [39]Salud_Bucal_2022!$V$60 + [40]Salud_Bucal_2022!$V$60 + [41]Salud_Bucal_2022!$V$60 + [42]Salud_Bucal_2022!$V$60 + [43]Salud_Bucal_2022!$V$60 + [44]Salud_Bucal_2022!$V$60 + [45]Salud_Bucal_2022!$V$60 + [46]Salud_Bucal_2022!$V$60 + [47]Salud_Bucal_2022!$V$60 + [48]Salud_Bucal_2022!$V$60 + [49]Salud_Bucal_2022!$V$60 + [50]Salud_Bucal_2022!$V$60 + [51]Salud_Bucal_2022!$V$60 + [52]Salud_Bucal_2022!$V$60 + [53]Salud_Bucal_2022!$V$60</f>
        <v>0</v>
      </c>
      <c r="W60" s="72">
        <f>[30]Salud_Bucal_2022!$W$60 + [31]Salud_Bucal_2022!$W$60 + [32]Salud_Bucal_2022!$W$60 + [33]Salud_Bucal_2022!$W$60 + [34]Salud_Bucal_2022!$W$60 + [35]Salud_Bucal_2022!$W$60 + [36]Salud_Bucal_2022!$W$60 + [37]Salud_Bucal_2022!$W$60 + [38]Salud_Bucal_2022!$W$60 + [39]Salud_Bucal_2022!$W$60 + [40]Salud_Bucal_2022!$W$60 + [41]Salud_Bucal_2022!$W$60 + [42]Salud_Bucal_2022!$W$60 + [43]Salud_Bucal_2022!$W$60 + [44]Salud_Bucal_2022!$W$60 + [45]Salud_Bucal_2022!$W$60 + [46]Salud_Bucal_2022!$W$60 + [47]Salud_Bucal_2022!$W$60 + [48]Salud_Bucal_2022!$W$60 + [49]Salud_Bucal_2022!$W$60 + [50]Salud_Bucal_2022!$W$60 + [51]Salud_Bucal_2022!$W$60 + [52]Salud_Bucal_2022!$W$60 + [53]Salud_Bucal_2022!$W$60</f>
        <v>0</v>
      </c>
      <c r="X60" s="74"/>
      <c r="Y60" s="50">
        <f>[30]Salud_Bucal_2022!$Y$60 + [31]Salud_Bucal_2022!$Y$60 + [32]Salud_Bucal_2022!$Y$60 + [33]Salud_Bucal_2022!$Y$60 + [34]Salud_Bucal_2022!$Y$60 + [35]Salud_Bucal_2022!$Y$60 + [36]Salud_Bucal_2022!$Y$60 + [37]Salud_Bucal_2022!$Y$60 + [38]Salud_Bucal_2022!$Y$60 + [39]Salud_Bucal_2022!$Y$60 + [40]Salud_Bucal_2022!$Y$60 + [41]Salud_Bucal_2022!$Y$60 + [42]Salud_Bucal_2022!$Y$60 + [43]Salud_Bucal_2022!$Y$60 + [44]Salud_Bucal_2022!$Y$60 + [45]Salud_Bucal_2022!$Y$60 + [46]Salud_Bucal_2022!$Y$60 + [47]Salud_Bucal_2022!$Y$60 + [48]Salud_Bucal_2022!$Y$60 + [49]Salud_Bucal_2022!$Y$60 + [50]Salud_Bucal_2022!$Y$60 + [51]Salud_Bucal_2022!$Y$60 + [52]Salud_Bucal_2022!$Y$60 + [53]Salud_Bucal_2022!$Y$60</f>
        <v>0</v>
      </c>
      <c r="Z60" s="52">
        <f>[30]Salud_Bucal_2022!$Z$60 + [31]Salud_Bucal_2022!$Z$60 + [32]Salud_Bucal_2022!$Z$60 + [33]Salud_Bucal_2022!$Z$60 + [34]Salud_Bucal_2022!$Z$60 + [35]Salud_Bucal_2022!$Z$60 + [36]Salud_Bucal_2022!$Z$60 + [37]Salud_Bucal_2022!$Z$60 + [38]Salud_Bucal_2022!$Z$60 + [39]Salud_Bucal_2022!$Z$60 + [40]Salud_Bucal_2022!$Z$60 + [41]Salud_Bucal_2022!$Z$60 + [42]Salud_Bucal_2022!$Z$60 + [43]Salud_Bucal_2022!$Z$60 + [44]Salud_Bucal_2022!$Z$60 + [45]Salud_Bucal_2022!$Z$60 + [46]Salud_Bucal_2022!$Z$60 + [47]Salud_Bucal_2022!$Z$60 + [48]Salud_Bucal_2022!$Z$60 + [49]Salud_Bucal_2022!$Z$60 + [50]Salud_Bucal_2022!$Z$60 + [51]Salud_Bucal_2022!$Z$60 + [52]Salud_Bucal_2022!$Z$60 + [53]Salud_Bucal_2022!$Z$60</f>
        <v>0</v>
      </c>
      <c r="AA60" s="50">
        <f>[30]Salud_Bucal_2022!$AA$60 + [31]Salud_Bucal_2022!$AA$60 + [32]Salud_Bucal_2022!$AA$60 + [33]Salud_Bucal_2022!$AA$60 + [34]Salud_Bucal_2022!$AA$60 + [35]Salud_Bucal_2022!$AA$60 + [36]Salud_Bucal_2022!$AA$60 + [37]Salud_Bucal_2022!$AA$60 + [38]Salud_Bucal_2022!$AA$60 + [39]Salud_Bucal_2022!$AA$60 + [40]Salud_Bucal_2022!$AA$60 + [41]Salud_Bucal_2022!$AA$60 + [42]Salud_Bucal_2022!$AA$60 + [43]Salud_Bucal_2022!$AA$60 + [44]Salud_Bucal_2022!$AA$60 + [45]Salud_Bucal_2022!$AA$60 + [46]Salud_Bucal_2022!$AA$60 + [47]Salud_Bucal_2022!$AA$60 + [48]Salud_Bucal_2022!$AA$60 + [49]Salud_Bucal_2022!$AA$60 + [50]Salud_Bucal_2022!$AA$60 + [51]Salud_Bucal_2022!$AA$60 + [52]Salud_Bucal_2022!$AA$60 + [53]Salud_Bucal_2022!$AA$60</f>
        <v>0</v>
      </c>
      <c r="AB60" s="52">
        <f>[30]Salud_Bucal_2022!$AB$60 + [31]Salud_Bucal_2022!$AB$60 + [32]Salud_Bucal_2022!$AB$60 + [33]Salud_Bucal_2022!$AB$60 + [34]Salud_Bucal_2022!$AB$60 + [35]Salud_Bucal_2022!$AB$60 + [36]Salud_Bucal_2022!$AB$60 + [37]Salud_Bucal_2022!$AB$60 + [38]Salud_Bucal_2022!$AB$60 + [39]Salud_Bucal_2022!$AB$60 + [40]Salud_Bucal_2022!$AB$60 + [41]Salud_Bucal_2022!$AB$60 + [42]Salud_Bucal_2022!$AB$60 + [43]Salud_Bucal_2022!$AB$60 + [44]Salud_Bucal_2022!$AB$60 + [45]Salud_Bucal_2022!$AB$60 + [46]Salud_Bucal_2022!$AB$60 + [47]Salud_Bucal_2022!$AB$60 + [48]Salud_Bucal_2022!$AB$60 + [49]Salud_Bucal_2022!$AB$60 + [50]Salud_Bucal_2022!$AB$60 + [51]Salud_Bucal_2022!$AB$60 + [52]Salud_Bucal_2022!$AB$60 + [53]Salud_Bucal_2022!$AB$60</f>
        <v>0</v>
      </c>
      <c r="AC60" s="50">
        <f>[30]Salud_Bucal_2022!$AC$60 + [31]Salud_Bucal_2022!$AC$60 + [32]Salud_Bucal_2022!$AC$60 + [33]Salud_Bucal_2022!$AC$60 + [34]Salud_Bucal_2022!$AC$60 + [35]Salud_Bucal_2022!$AC$60 + [36]Salud_Bucal_2022!$AC$60 + [37]Salud_Bucal_2022!$AC$60 + [38]Salud_Bucal_2022!$AC$60 + [39]Salud_Bucal_2022!$AC$60 + [40]Salud_Bucal_2022!$AC$60 + [41]Salud_Bucal_2022!$AC$60 + [42]Salud_Bucal_2022!$AC$60 + [43]Salud_Bucal_2022!$AC$60 + [44]Salud_Bucal_2022!$AC$60 + [45]Salud_Bucal_2022!$AC$60 + [46]Salud_Bucal_2022!$AC$60 + [47]Salud_Bucal_2022!$AC$60 + [48]Salud_Bucal_2022!$AC$60 + [49]Salud_Bucal_2022!$AC$60 + [50]Salud_Bucal_2022!$AC$60 + [51]Salud_Bucal_2022!$AC$60 + [52]Salud_Bucal_2022!$AC$60 + [53]Salud_Bucal_2022!$AC$60</f>
        <v>0</v>
      </c>
      <c r="AD60" s="52">
        <f>[30]Salud_Bucal_2022!$AD$60 + [31]Salud_Bucal_2022!$AD$60 + [32]Salud_Bucal_2022!$AD$60 + [33]Salud_Bucal_2022!$AD$60 + [34]Salud_Bucal_2022!$AD$60 + [35]Salud_Bucal_2022!$AD$60 + [36]Salud_Bucal_2022!$AD$60 + [37]Salud_Bucal_2022!$AD$60 + [38]Salud_Bucal_2022!$AD$60 + [39]Salud_Bucal_2022!$AD$60 + [40]Salud_Bucal_2022!$AD$60 + [41]Salud_Bucal_2022!$AD$60 + [42]Salud_Bucal_2022!$AD$60 + [43]Salud_Bucal_2022!$AD$60 + [44]Salud_Bucal_2022!$AD$60 + [45]Salud_Bucal_2022!$AD$60 + [46]Salud_Bucal_2022!$AD$60 + [47]Salud_Bucal_2022!$AD$60 + [48]Salud_Bucal_2022!$AD$60 + [49]Salud_Bucal_2022!$AD$60 + [50]Salud_Bucal_2022!$AD$60 + [51]Salud_Bucal_2022!$AD$60 + [52]Salud_Bucal_2022!$AD$60 + [53]Salud_Bucal_2022!$AD$60</f>
        <v>0</v>
      </c>
      <c r="AE60" s="50">
        <f>[30]Salud_Bucal_2022!$AE$60 + [31]Salud_Bucal_2022!$AE$60 + [32]Salud_Bucal_2022!$AE$60 + [33]Salud_Bucal_2022!$AE$60 + [34]Salud_Bucal_2022!$AE$60 + [35]Salud_Bucal_2022!$AE$60 + [36]Salud_Bucal_2022!$AE$60 + [37]Salud_Bucal_2022!$AE$60 + [38]Salud_Bucal_2022!$AE$60 + [39]Salud_Bucal_2022!$AE$60 + [40]Salud_Bucal_2022!$AE$60 + [41]Salud_Bucal_2022!$AE$60 + [42]Salud_Bucal_2022!$AE$60 + [43]Salud_Bucal_2022!$AE$60 + [44]Salud_Bucal_2022!$AE$60 + [45]Salud_Bucal_2022!$AE$60 + [46]Salud_Bucal_2022!$AE$60 + [47]Salud_Bucal_2022!$AE$60 + [48]Salud_Bucal_2022!$AE$60 + [49]Salud_Bucal_2022!$AE$60 + [50]Salud_Bucal_2022!$AE$60 + [51]Salud_Bucal_2022!$AE$60 + [52]Salud_Bucal_2022!$AE$60 + [53]Salud_Bucal_2022!$AE$60</f>
        <v>0</v>
      </c>
      <c r="AF60" s="52">
        <f>[30]Salud_Bucal_2022!$AF$60 + [31]Salud_Bucal_2022!$AF$60 + [32]Salud_Bucal_2022!$AF$60 + [33]Salud_Bucal_2022!$AF$60 + [34]Salud_Bucal_2022!$AF$60 + [35]Salud_Bucal_2022!$AF$60 + [36]Salud_Bucal_2022!$AF$60 + [37]Salud_Bucal_2022!$AF$60 + [38]Salud_Bucal_2022!$AF$60 + [39]Salud_Bucal_2022!$AF$60 + [40]Salud_Bucal_2022!$AF$60 + [41]Salud_Bucal_2022!$AF$60 + [42]Salud_Bucal_2022!$AF$60 + [43]Salud_Bucal_2022!$AF$60 + [44]Salud_Bucal_2022!$AF$60 + [45]Salud_Bucal_2022!$AF$60 + [46]Salud_Bucal_2022!$AF$60 + [47]Salud_Bucal_2022!$AF$60 + [48]Salud_Bucal_2022!$AF$60 + [49]Salud_Bucal_2022!$AF$60 + [50]Salud_Bucal_2022!$AF$60 + [51]Salud_Bucal_2022!$AF$60 + [52]Salud_Bucal_2022!$AF$60 + [53]Salud_Bucal_2022!$AF$60</f>
        <v>0</v>
      </c>
      <c r="AG60" s="50">
        <f>[30]Salud_Bucal_2022!$AG$60 + [31]Salud_Bucal_2022!$AG$60 + [32]Salud_Bucal_2022!$AG$60 + [33]Salud_Bucal_2022!$AG$60 + [34]Salud_Bucal_2022!$AG$60 + [35]Salud_Bucal_2022!$AG$60 + [36]Salud_Bucal_2022!$AG$60 + [37]Salud_Bucal_2022!$AG$60 + [38]Salud_Bucal_2022!$AG$60 + [39]Salud_Bucal_2022!$AG$60 + [40]Salud_Bucal_2022!$AG$60 + [41]Salud_Bucal_2022!$AG$60 + [42]Salud_Bucal_2022!$AG$60 + [43]Salud_Bucal_2022!$AG$60 + [44]Salud_Bucal_2022!$AG$60 + [45]Salud_Bucal_2022!$AG$60 + [46]Salud_Bucal_2022!$AG$60 + [47]Salud_Bucal_2022!$AG$60 + [48]Salud_Bucal_2022!$AG$60 + [49]Salud_Bucal_2022!$AG$60 + [50]Salud_Bucal_2022!$AG$60 + [51]Salud_Bucal_2022!$AG$60 + [52]Salud_Bucal_2022!$AG$60 + [53]Salud_Bucal_2022!$AG$60</f>
        <v>0</v>
      </c>
      <c r="AH60" s="52">
        <f>[30]Salud_Bucal_2022!$AH$60 + [31]Salud_Bucal_2022!$AH$60 + [32]Salud_Bucal_2022!$AH$60 + [33]Salud_Bucal_2022!$AH$60 + [34]Salud_Bucal_2022!$AH$60 + [35]Salud_Bucal_2022!$AH$60 + [36]Salud_Bucal_2022!$AH$60 + [37]Salud_Bucal_2022!$AH$60 + [38]Salud_Bucal_2022!$AH$60 + [39]Salud_Bucal_2022!$AH$60 + [40]Salud_Bucal_2022!$AH$60 + [41]Salud_Bucal_2022!$AH$60 + [42]Salud_Bucal_2022!$AH$60 + [43]Salud_Bucal_2022!$AH$60 + [44]Salud_Bucal_2022!$AH$60 + [45]Salud_Bucal_2022!$AH$60 + [46]Salud_Bucal_2022!$AH$60 + [47]Salud_Bucal_2022!$AH$60 + [48]Salud_Bucal_2022!$AH$60 + [49]Salud_Bucal_2022!$AH$60 + [50]Salud_Bucal_2022!$AH$60 + [51]Salud_Bucal_2022!$AH$60 + [52]Salud_Bucal_2022!$AH$60 + [53]Salud_Bucal_2022!$AH$60</f>
        <v>0</v>
      </c>
      <c r="AI60" s="50">
        <f>[30]Salud_Bucal_2022!$AI$60 + [31]Salud_Bucal_2022!$AI$60 + [32]Salud_Bucal_2022!$AI$60 + [33]Salud_Bucal_2022!$AI$60 + [34]Salud_Bucal_2022!$AI$60 + [35]Salud_Bucal_2022!$AI$60 + [36]Salud_Bucal_2022!$AI$60 + [37]Salud_Bucal_2022!$AI$60 + [38]Salud_Bucal_2022!$AI$60 + [39]Salud_Bucal_2022!$AI$60 + [40]Salud_Bucal_2022!$AI$60 + [41]Salud_Bucal_2022!$AI$60 + [42]Salud_Bucal_2022!$AI$60 + [43]Salud_Bucal_2022!$AI$60 + [44]Salud_Bucal_2022!$AI$60 + [45]Salud_Bucal_2022!$AI$60 + [46]Salud_Bucal_2022!$AI$60 + [47]Salud_Bucal_2022!$AI$60 + [48]Salud_Bucal_2022!$AI$60 + [49]Salud_Bucal_2022!$AI$60 + [50]Salud_Bucal_2022!$AI$60 + [51]Salud_Bucal_2022!$AI$60 + [52]Salud_Bucal_2022!$AI$60 + [53]Salud_Bucal_2022!$AI$60</f>
        <v>0</v>
      </c>
      <c r="AJ60" s="52">
        <f>[30]Salud_Bucal_2022!$AJ$60 + [31]Salud_Bucal_2022!$AJ$60 + [32]Salud_Bucal_2022!$AJ$60 + [33]Salud_Bucal_2022!$AJ$60 + [34]Salud_Bucal_2022!$AJ$60 + [35]Salud_Bucal_2022!$AJ$60 + [36]Salud_Bucal_2022!$AJ$60 + [37]Salud_Bucal_2022!$AJ$60 + [38]Salud_Bucal_2022!$AJ$60 + [39]Salud_Bucal_2022!$AJ$60 + [40]Salud_Bucal_2022!$AJ$60 + [41]Salud_Bucal_2022!$AJ$60 + [42]Salud_Bucal_2022!$AJ$60 + [43]Salud_Bucal_2022!$AJ$60 + [44]Salud_Bucal_2022!$AJ$60 + [45]Salud_Bucal_2022!$AJ$60 + [46]Salud_Bucal_2022!$AJ$60 + [47]Salud_Bucal_2022!$AJ$60 + [48]Salud_Bucal_2022!$AJ$60 + [49]Salud_Bucal_2022!$AJ$60 + [50]Salud_Bucal_2022!$AJ$60 + [51]Salud_Bucal_2022!$AJ$60 + [52]Salud_Bucal_2022!$AJ$60 + [53]Salud_Bucal_2022!$AJ$60</f>
        <v>0</v>
      </c>
      <c r="AK60" s="50">
        <f>[30]Salud_Bucal_2022!$AK$60 + [31]Salud_Bucal_2022!$AK$60 + [32]Salud_Bucal_2022!$AK$60 + [33]Salud_Bucal_2022!$AK$60 + [34]Salud_Bucal_2022!$AK$60 + [35]Salud_Bucal_2022!$AK$60 + [36]Salud_Bucal_2022!$AK$60 + [37]Salud_Bucal_2022!$AK$60 + [38]Salud_Bucal_2022!$AK$60 + [39]Salud_Bucal_2022!$AK$60 + [40]Salud_Bucal_2022!$AK$60 + [41]Salud_Bucal_2022!$AK$60 + [42]Salud_Bucal_2022!$AK$60 + [43]Salud_Bucal_2022!$AK$60 + [44]Salud_Bucal_2022!$AK$60 + [45]Salud_Bucal_2022!$AK$60 + [46]Salud_Bucal_2022!$AK$60 + [47]Salud_Bucal_2022!$AK$60 + [48]Salud_Bucal_2022!$AK$60 + [49]Salud_Bucal_2022!$AK$60 + [50]Salud_Bucal_2022!$AK$60 + [51]Salud_Bucal_2022!$AK$60 + [52]Salud_Bucal_2022!$AK$60 + [53]Salud_Bucal_2022!$AK$60</f>
        <v>0</v>
      </c>
      <c r="AL60" s="75">
        <f>[30]Salud_Bucal_2022!$AL$60 + [31]Salud_Bucal_2022!$AL$60 + [32]Salud_Bucal_2022!$AL$60 + [33]Salud_Bucal_2022!$AL$60 + [34]Salud_Bucal_2022!$AL$60 + [35]Salud_Bucal_2022!$AL$60 + [36]Salud_Bucal_2022!$AL$60 + [37]Salud_Bucal_2022!$AL$60 + [38]Salud_Bucal_2022!$AL$60 + [39]Salud_Bucal_2022!$AL$60 + [40]Salud_Bucal_2022!$AL$60 + [41]Salud_Bucal_2022!$AL$60 + [42]Salud_Bucal_2022!$AL$60 + [43]Salud_Bucal_2022!$AL$60 + [44]Salud_Bucal_2022!$AL$60 + [45]Salud_Bucal_2022!$AL$60 + [46]Salud_Bucal_2022!$AL$60 + [47]Salud_Bucal_2022!$AL$60 + [48]Salud_Bucal_2022!$AL$60 + [49]Salud_Bucal_2022!$AL$60 + [50]Salud_Bucal_2022!$AL$60 + [51]Salud_Bucal_2022!$AL$60 + [52]Salud_Bucal_2022!$AL$60 + [53]Salud_Bucal_2022!$AL$60</f>
        <v>0</v>
      </c>
      <c r="AM60" s="74"/>
    </row>
    <row r="61" spans="1:39" x14ac:dyDescent="0.25">
      <c r="A61" s="78"/>
      <c r="B61" s="79"/>
      <c r="C61" s="80"/>
      <c r="E61" s="51" t="s">
        <v>24</v>
      </c>
      <c r="G61" s="75" t="s">
        <v>34</v>
      </c>
      <c r="H61" s="73"/>
      <c r="I61" s="73"/>
      <c r="J61" s="74"/>
      <c r="L61" s="72">
        <f>[30]Salud_Bucal_2022!$L$61 + [31]Salud_Bucal_2022!$L$61 + [32]Salud_Bucal_2022!$L$61 + [33]Salud_Bucal_2022!$L$61 + [34]Salud_Bucal_2022!$L$61 + [35]Salud_Bucal_2022!$L$61 + [36]Salud_Bucal_2022!$L$61 + [37]Salud_Bucal_2022!$L$61 + [38]Salud_Bucal_2022!$L$61 + [39]Salud_Bucal_2022!$L$61 + [40]Salud_Bucal_2022!$L$61 + [41]Salud_Bucal_2022!$L$61 + [42]Salud_Bucal_2022!$L$61 + [43]Salud_Bucal_2022!$L$61 + [44]Salud_Bucal_2022!$L$61 + [45]Salud_Bucal_2022!$L$61 + [46]Salud_Bucal_2022!$L$61 + [47]Salud_Bucal_2022!$L$61 + [48]Salud_Bucal_2022!$L$61 + [49]Salud_Bucal_2022!$L$61 + [50]Salud_Bucal_2022!$L$61 + [51]Salud_Bucal_2022!$L$61 + [52]Salud_Bucal_2022!$L$61 + [53]Salud_Bucal_2022!$L$61</f>
        <v>0</v>
      </c>
      <c r="M61" s="73"/>
      <c r="N61" s="74"/>
      <c r="O61" s="50">
        <f>[30]Salud_Bucal_2022!$O$61 + [31]Salud_Bucal_2022!$O$61 + [32]Salud_Bucal_2022!$O$61 + [33]Salud_Bucal_2022!$O$61 + [34]Salud_Bucal_2022!$O$61 + [35]Salud_Bucal_2022!$O$61 + [36]Salud_Bucal_2022!$O$61 + [37]Salud_Bucal_2022!$O$61 + [38]Salud_Bucal_2022!$O$61 + [39]Salud_Bucal_2022!$O$61 + [40]Salud_Bucal_2022!$O$61 + [41]Salud_Bucal_2022!$O$61 + [42]Salud_Bucal_2022!$O$61 + [43]Salud_Bucal_2022!$O$61 + [44]Salud_Bucal_2022!$O$61 + [45]Salud_Bucal_2022!$O$61 + [46]Salud_Bucal_2022!$O$61 + [47]Salud_Bucal_2022!$O$61 + [48]Salud_Bucal_2022!$O$61 + [49]Salud_Bucal_2022!$O$61 + [50]Salud_Bucal_2022!$O$61 + [51]Salud_Bucal_2022!$O$61 + [52]Salud_Bucal_2022!$O$61 + [53]Salud_Bucal_2022!$O$61</f>
        <v>0</v>
      </c>
      <c r="P61" s="72">
        <f>[30]Salud_Bucal_2022!$P$61 + [31]Salud_Bucal_2022!$P$61 + [32]Salud_Bucal_2022!$P$61 + [33]Salud_Bucal_2022!$P$61 + [34]Salud_Bucal_2022!$P$61 + [35]Salud_Bucal_2022!$P$61 + [36]Salud_Bucal_2022!$P$61 + [37]Salud_Bucal_2022!$P$61 + [38]Salud_Bucal_2022!$P$61 + [39]Salud_Bucal_2022!$P$61 + [40]Salud_Bucal_2022!$P$61 + [41]Salud_Bucal_2022!$P$61 + [42]Salud_Bucal_2022!$P$61 + [43]Salud_Bucal_2022!$P$61 + [44]Salud_Bucal_2022!$P$61 + [45]Salud_Bucal_2022!$P$61 + [46]Salud_Bucal_2022!$P$61 + [47]Salud_Bucal_2022!$P$61 + [48]Salud_Bucal_2022!$P$61 + [49]Salud_Bucal_2022!$P$61 + [50]Salud_Bucal_2022!$P$61 + [51]Salud_Bucal_2022!$P$61 + [52]Salud_Bucal_2022!$P$61 + [53]Salud_Bucal_2022!$P$61</f>
        <v>0</v>
      </c>
      <c r="Q61" s="74"/>
      <c r="R61" s="50">
        <f>[30]Salud_Bucal_2022!$R$61 + [31]Salud_Bucal_2022!$R$61 + [32]Salud_Bucal_2022!$R$61 + [33]Salud_Bucal_2022!$R$61 + [34]Salud_Bucal_2022!$R$61 + [35]Salud_Bucal_2022!$R$61 + [36]Salud_Bucal_2022!$R$61 + [37]Salud_Bucal_2022!$R$61 + [38]Salud_Bucal_2022!$R$61 + [39]Salud_Bucal_2022!$R$61 + [40]Salud_Bucal_2022!$R$61 + [41]Salud_Bucal_2022!$R$61 + [42]Salud_Bucal_2022!$R$61 + [43]Salud_Bucal_2022!$R$61 + [44]Salud_Bucal_2022!$R$61 + [45]Salud_Bucal_2022!$R$61 + [46]Salud_Bucal_2022!$R$61 + [47]Salud_Bucal_2022!$R$61 + [48]Salud_Bucal_2022!$R$61 + [49]Salud_Bucal_2022!$R$61 + [50]Salud_Bucal_2022!$R$61 + [51]Salud_Bucal_2022!$R$61 + [52]Salud_Bucal_2022!$R$61 + [53]Salud_Bucal_2022!$R$61</f>
        <v>0</v>
      </c>
      <c r="S61" s="52">
        <f>[30]Salud_Bucal_2022!$S$61 + [31]Salud_Bucal_2022!$S$61 + [32]Salud_Bucal_2022!$S$61 + [33]Salud_Bucal_2022!$S$61 + [34]Salud_Bucal_2022!$S$61 + [35]Salud_Bucal_2022!$S$61 + [36]Salud_Bucal_2022!$S$61 + [37]Salud_Bucal_2022!$S$61 + [38]Salud_Bucal_2022!$S$61 + [39]Salud_Bucal_2022!$S$61 + [40]Salud_Bucal_2022!$S$61 + [41]Salud_Bucal_2022!$S$61 + [42]Salud_Bucal_2022!$S$61 + [43]Salud_Bucal_2022!$S$61 + [44]Salud_Bucal_2022!$S$61 + [45]Salud_Bucal_2022!$S$61 + [46]Salud_Bucal_2022!$S$61 + [47]Salud_Bucal_2022!$S$61 + [48]Salud_Bucal_2022!$S$61 + [49]Salud_Bucal_2022!$S$61 + [50]Salud_Bucal_2022!$S$61 + [51]Salud_Bucal_2022!$S$61 + [52]Salud_Bucal_2022!$S$61 + [53]Salud_Bucal_2022!$S$61</f>
        <v>0</v>
      </c>
      <c r="T61" s="50">
        <f>[30]Salud_Bucal_2022!$T$61 + [31]Salud_Bucal_2022!$T$61 + [32]Salud_Bucal_2022!$T$61 + [33]Salud_Bucal_2022!$T$61 + [34]Salud_Bucal_2022!$T$61 + [35]Salud_Bucal_2022!$T$61 + [36]Salud_Bucal_2022!$T$61 + [37]Salud_Bucal_2022!$T$61 + [38]Salud_Bucal_2022!$T$61 + [39]Salud_Bucal_2022!$T$61 + [40]Salud_Bucal_2022!$T$61 + [41]Salud_Bucal_2022!$T$61 + [42]Salud_Bucal_2022!$T$61 + [43]Salud_Bucal_2022!$T$61 + [44]Salud_Bucal_2022!$T$61 + [45]Salud_Bucal_2022!$T$61 + [46]Salud_Bucal_2022!$T$61 + [47]Salud_Bucal_2022!$T$61 + [48]Salud_Bucal_2022!$T$61 + [49]Salud_Bucal_2022!$T$61 + [50]Salud_Bucal_2022!$T$61 + [51]Salud_Bucal_2022!$T$61 + [52]Salud_Bucal_2022!$T$61 + [53]Salud_Bucal_2022!$T$61</f>
        <v>0</v>
      </c>
      <c r="U61" s="52">
        <f>[30]Salud_Bucal_2022!$U$61 + [31]Salud_Bucal_2022!$U$61 + [32]Salud_Bucal_2022!$U$61 + [33]Salud_Bucal_2022!$U$61 + [34]Salud_Bucal_2022!$U$61 + [35]Salud_Bucal_2022!$U$61 + [36]Salud_Bucal_2022!$U$61 + [37]Salud_Bucal_2022!$U$61 + [38]Salud_Bucal_2022!$U$61 + [39]Salud_Bucal_2022!$U$61 + [40]Salud_Bucal_2022!$U$61 + [41]Salud_Bucal_2022!$U$61 + [42]Salud_Bucal_2022!$U$61 + [43]Salud_Bucal_2022!$U$61 + [44]Salud_Bucal_2022!$U$61 + [45]Salud_Bucal_2022!$U$61 + [46]Salud_Bucal_2022!$U$61 + [47]Salud_Bucal_2022!$U$61 + [48]Salud_Bucal_2022!$U$61 + [49]Salud_Bucal_2022!$U$61 + [50]Salud_Bucal_2022!$U$61 + [51]Salud_Bucal_2022!$U$61 + [52]Salud_Bucal_2022!$U$61 + [53]Salud_Bucal_2022!$U$61</f>
        <v>0</v>
      </c>
      <c r="V61" s="50">
        <f>[30]Salud_Bucal_2022!$V$61 + [31]Salud_Bucal_2022!$V$61 + [32]Salud_Bucal_2022!$V$61 + [33]Salud_Bucal_2022!$V$61 + [34]Salud_Bucal_2022!$V$61 + [35]Salud_Bucal_2022!$V$61 + [36]Salud_Bucal_2022!$V$61 + [37]Salud_Bucal_2022!$V$61 + [38]Salud_Bucal_2022!$V$61 + [39]Salud_Bucal_2022!$V$61 + [40]Salud_Bucal_2022!$V$61 + [41]Salud_Bucal_2022!$V$61 + [42]Salud_Bucal_2022!$V$61 + [43]Salud_Bucal_2022!$V$61 + [44]Salud_Bucal_2022!$V$61 + [45]Salud_Bucal_2022!$V$61 + [46]Salud_Bucal_2022!$V$61 + [47]Salud_Bucal_2022!$V$61 + [48]Salud_Bucal_2022!$V$61 + [49]Salud_Bucal_2022!$V$61 + [50]Salud_Bucal_2022!$V$61 + [51]Salud_Bucal_2022!$V$61 + [52]Salud_Bucal_2022!$V$61 + [53]Salud_Bucal_2022!$V$61</f>
        <v>0</v>
      </c>
      <c r="W61" s="72">
        <f>[30]Salud_Bucal_2022!$W$61 + [31]Salud_Bucal_2022!$W$61 + [32]Salud_Bucal_2022!$W$61 + [33]Salud_Bucal_2022!$W$61 + [34]Salud_Bucal_2022!$W$61 + [35]Salud_Bucal_2022!$W$61 + [36]Salud_Bucal_2022!$W$61 + [37]Salud_Bucal_2022!$W$61 + [38]Salud_Bucal_2022!$W$61 + [39]Salud_Bucal_2022!$W$61 + [40]Salud_Bucal_2022!$W$61 + [41]Salud_Bucal_2022!$W$61 + [42]Salud_Bucal_2022!$W$61 + [43]Salud_Bucal_2022!$W$61 + [44]Salud_Bucal_2022!$W$61 + [45]Salud_Bucal_2022!$W$61 + [46]Salud_Bucal_2022!$W$61 + [47]Salud_Bucal_2022!$W$61 + [48]Salud_Bucal_2022!$W$61 + [49]Salud_Bucal_2022!$W$61 + [50]Salud_Bucal_2022!$W$61 + [51]Salud_Bucal_2022!$W$61 + [52]Salud_Bucal_2022!$W$61 + [53]Salud_Bucal_2022!$W$61</f>
        <v>0</v>
      </c>
      <c r="X61" s="74"/>
      <c r="Y61" s="50">
        <f>[30]Salud_Bucal_2022!$Y$61 + [31]Salud_Bucal_2022!$Y$61 + [32]Salud_Bucal_2022!$Y$61 + [33]Salud_Bucal_2022!$Y$61 + [34]Salud_Bucal_2022!$Y$61 + [35]Salud_Bucal_2022!$Y$61 + [36]Salud_Bucal_2022!$Y$61 + [37]Salud_Bucal_2022!$Y$61 + [38]Salud_Bucal_2022!$Y$61 + [39]Salud_Bucal_2022!$Y$61 + [40]Salud_Bucal_2022!$Y$61 + [41]Salud_Bucal_2022!$Y$61 + [42]Salud_Bucal_2022!$Y$61 + [43]Salud_Bucal_2022!$Y$61 + [44]Salud_Bucal_2022!$Y$61 + [45]Salud_Bucal_2022!$Y$61 + [46]Salud_Bucal_2022!$Y$61 + [47]Salud_Bucal_2022!$Y$61 + [48]Salud_Bucal_2022!$Y$61 + [49]Salud_Bucal_2022!$Y$61 + [50]Salud_Bucal_2022!$Y$61 + [51]Salud_Bucal_2022!$Y$61 + [52]Salud_Bucal_2022!$Y$61 + [53]Salud_Bucal_2022!$Y$61</f>
        <v>0</v>
      </c>
      <c r="Z61" s="52">
        <f>[30]Salud_Bucal_2022!$Z$61 + [31]Salud_Bucal_2022!$Z$61 + [32]Salud_Bucal_2022!$Z$61 + [33]Salud_Bucal_2022!$Z$61 + [34]Salud_Bucal_2022!$Z$61 + [35]Salud_Bucal_2022!$Z$61 + [36]Salud_Bucal_2022!$Z$61 + [37]Salud_Bucal_2022!$Z$61 + [38]Salud_Bucal_2022!$Z$61 + [39]Salud_Bucal_2022!$Z$61 + [40]Salud_Bucal_2022!$Z$61 + [41]Salud_Bucal_2022!$Z$61 + [42]Salud_Bucal_2022!$Z$61 + [43]Salud_Bucal_2022!$Z$61 + [44]Salud_Bucal_2022!$Z$61 + [45]Salud_Bucal_2022!$Z$61 + [46]Salud_Bucal_2022!$Z$61 + [47]Salud_Bucal_2022!$Z$61 + [48]Salud_Bucal_2022!$Z$61 + [49]Salud_Bucal_2022!$Z$61 + [50]Salud_Bucal_2022!$Z$61 + [51]Salud_Bucal_2022!$Z$61 + [52]Salud_Bucal_2022!$Z$61 + [53]Salud_Bucal_2022!$Z$61</f>
        <v>0</v>
      </c>
      <c r="AA61" s="50">
        <f>[30]Salud_Bucal_2022!$AA$61 + [31]Salud_Bucal_2022!$AA$61 + [32]Salud_Bucal_2022!$AA$61 + [33]Salud_Bucal_2022!$AA$61 + [34]Salud_Bucal_2022!$AA$61 + [35]Salud_Bucal_2022!$AA$61 + [36]Salud_Bucal_2022!$AA$61 + [37]Salud_Bucal_2022!$AA$61 + [38]Salud_Bucal_2022!$AA$61 + [39]Salud_Bucal_2022!$AA$61 + [40]Salud_Bucal_2022!$AA$61 + [41]Salud_Bucal_2022!$AA$61 + [42]Salud_Bucal_2022!$AA$61 + [43]Salud_Bucal_2022!$AA$61 + [44]Salud_Bucal_2022!$AA$61 + [45]Salud_Bucal_2022!$AA$61 + [46]Salud_Bucal_2022!$AA$61 + [47]Salud_Bucal_2022!$AA$61 + [48]Salud_Bucal_2022!$AA$61 + [49]Salud_Bucal_2022!$AA$61 + [50]Salud_Bucal_2022!$AA$61 + [51]Salud_Bucal_2022!$AA$61 + [52]Salud_Bucal_2022!$AA$61 + [53]Salud_Bucal_2022!$AA$61</f>
        <v>0</v>
      </c>
      <c r="AB61" s="52">
        <f>[30]Salud_Bucal_2022!$AB$61 + [31]Salud_Bucal_2022!$AB$61 + [32]Salud_Bucal_2022!$AB$61 + [33]Salud_Bucal_2022!$AB$61 + [34]Salud_Bucal_2022!$AB$61 + [35]Salud_Bucal_2022!$AB$61 + [36]Salud_Bucal_2022!$AB$61 + [37]Salud_Bucal_2022!$AB$61 + [38]Salud_Bucal_2022!$AB$61 + [39]Salud_Bucal_2022!$AB$61 + [40]Salud_Bucal_2022!$AB$61 + [41]Salud_Bucal_2022!$AB$61 + [42]Salud_Bucal_2022!$AB$61 + [43]Salud_Bucal_2022!$AB$61 + [44]Salud_Bucal_2022!$AB$61 + [45]Salud_Bucal_2022!$AB$61 + [46]Salud_Bucal_2022!$AB$61 + [47]Salud_Bucal_2022!$AB$61 + [48]Salud_Bucal_2022!$AB$61 + [49]Salud_Bucal_2022!$AB$61 + [50]Salud_Bucal_2022!$AB$61 + [51]Salud_Bucal_2022!$AB$61 + [52]Salud_Bucal_2022!$AB$61 + [53]Salud_Bucal_2022!$AB$61</f>
        <v>0</v>
      </c>
      <c r="AC61" s="50">
        <f>[30]Salud_Bucal_2022!$AC$61 + [31]Salud_Bucal_2022!$AC$61 + [32]Salud_Bucal_2022!$AC$61 + [33]Salud_Bucal_2022!$AC$61 + [34]Salud_Bucal_2022!$AC$61 + [35]Salud_Bucal_2022!$AC$61 + [36]Salud_Bucal_2022!$AC$61 + [37]Salud_Bucal_2022!$AC$61 + [38]Salud_Bucal_2022!$AC$61 + [39]Salud_Bucal_2022!$AC$61 + [40]Salud_Bucal_2022!$AC$61 + [41]Salud_Bucal_2022!$AC$61 + [42]Salud_Bucal_2022!$AC$61 + [43]Salud_Bucal_2022!$AC$61 + [44]Salud_Bucal_2022!$AC$61 + [45]Salud_Bucal_2022!$AC$61 + [46]Salud_Bucal_2022!$AC$61 + [47]Salud_Bucal_2022!$AC$61 + [48]Salud_Bucal_2022!$AC$61 + [49]Salud_Bucal_2022!$AC$61 + [50]Salud_Bucal_2022!$AC$61 + [51]Salud_Bucal_2022!$AC$61 + [52]Salud_Bucal_2022!$AC$61 + [53]Salud_Bucal_2022!$AC$61</f>
        <v>0</v>
      </c>
      <c r="AD61" s="52">
        <f>[30]Salud_Bucal_2022!$AD$61 + [31]Salud_Bucal_2022!$AD$61 + [32]Salud_Bucal_2022!$AD$61 + [33]Salud_Bucal_2022!$AD$61 + [34]Salud_Bucal_2022!$AD$61 + [35]Salud_Bucal_2022!$AD$61 + [36]Salud_Bucal_2022!$AD$61 + [37]Salud_Bucal_2022!$AD$61 + [38]Salud_Bucal_2022!$AD$61 + [39]Salud_Bucal_2022!$AD$61 + [40]Salud_Bucal_2022!$AD$61 + [41]Salud_Bucal_2022!$AD$61 + [42]Salud_Bucal_2022!$AD$61 + [43]Salud_Bucal_2022!$AD$61 + [44]Salud_Bucal_2022!$AD$61 + [45]Salud_Bucal_2022!$AD$61 + [46]Salud_Bucal_2022!$AD$61 + [47]Salud_Bucal_2022!$AD$61 + [48]Salud_Bucal_2022!$AD$61 + [49]Salud_Bucal_2022!$AD$61 + [50]Salud_Bucal_2022!$AD$61 + [51]Salud_Bucal_2022!$AD$61 + [52]Salud_Bucal_2022!$AD$61 + [53]Salud_Bucal_2022!$AD$61</f>
        <v>0</v>
      </c>
      <c r="AE61" s="50">
        <f>[30]Salud_Bucal_2022!$AE$61 + [31]Salud_Bucal_2022!$AE$61 + [32]Salud_Bucal_2022!$AE$61 + [33]Salud_Bucal_2022!$AE$61 + [34]Salud_Bucal_2022!$AE$61 + [35]Salud_Bucal_2022!$AE$61 + [36]Salud_Bucal_2022!$AE$61 + [37]Salud_Bucal_2022!$AE$61 + [38]Salud_Bucal_2022!$AE$61 + [39]Salud_Bucal_2022!$AE$61 + [40]Salud_Bucal_2022!$AE$61 + [41]Salud_Bucal_2022!$AE$61 + [42]Salud_Bucal_2022!$AE$61 + [43]Salud_Bucal_2022!$AE$61 + [44]Salud_Bucal_2022!$AE$61 + [45]Salud_Bucal_2022!$AE$61 + [46]Salud_Bucal_2022!$AE$61 + [47]Salud_Bucal_2022!$AE$61 + [48]Salud_Bucal_2022!$AE$61 + [49]Salud_Bucal_2022!$AE$61 + [50]Salud_Bucal_2022!$AE$61 + [51]Salud_Bucal_2022!$AE$61 + [52]Salud_Bucal_2022!$AE$61 + [53]Salud_Bucal_2022!$AE$61</f>
        <v>0</v>
      </c>
      <c r="AF61" s="52">
        <f>[30]Salud_Bucal_2022!$AF$61 + [31]Salud_Bucal_2022!$AF$61 + [32]Salud_Bucal_2022!$AF$61 + [33]Salud_Bucal_2022!$AF$61 + [34]Salud_Bucal_2022!$AF$61 + [35]Salud_Bucal_2022!$AF$61 + [36]Salud_Bucal_2022!$AF$61 + [37]Salud_Bucal_2022!$AF$61 + [38]Salud_Bucal_2022!$AF$61 + [39]Salud_Bucal_2022!$AF$61 + [40]Salud_Bucal_2022!$AF$61 + [41]Salud_Bucal_2022!$AF$61 + [42]Salud_Bucal_2022!$AF$61 + [43]Salud_Bucal_2022!$AF$61 + [44]Salud_Bucal_2022!$AF$61 + [45]Salud_Bucal_2022!$AF$61 + [46]Salud_Bucal_2022!$AF$61 + [47]Salud_Bucal_2022!$AF$61 + [48]Salud_Bucal_2022!$AF$61 + [49]Salud_Bucal_2022!$AF$61 + [50]Salud_Bucal_2022!$AF$61 + [51]Salud_Bucal_2022!$AF$61 + [52]Salud_Bucal_2022!$AF$61 + [53]Salud_Bucal_2022!$AF$61</f>
        <v>0</v>
      </c>
      <c r="AG61" s="50">
        <f>[30]Salud_Bucal_2022!$AG$61 + [31]Salud_Bucal_2022!$AG$61 + [32]Salud_Bucal_2022!$AG$61 + [33]Salud_Bucal_2022!$AG$61 + [34]Salud_Bucal_2022!$AG$61 + [35]Salud_Bucal_2022!$AG$61 + [36]Salud_Bucal_2022!$AG$61 + [37]Salud_Bucal_2022!$AG$61 + [38]Salud_Bucal_2022!$AG$61 + [39]Salud_Bucal_2022!$AG$61 + [40]Salud_Bucal_2022!$AG$61 + [41]Salud_Bucal_2022!$AG$61 + [42]Salud_Bucal_2022!$AG$61 + [43]Salud_Bucal_2022!$AG$61 + [44]Salud_Bucal_2022!$AG$61 + [45]Salud_Bucal_2022!$AG$61 + [46]Salud_Bucal_2022!$AG$61 + [47]Salud_Bucal_2022!$AG$61 + [48]Salud_Bucal_2022!$AG$61 + [49]Salud_Bucal_2022!$AG$61 + [50]Salud_Bucal_2022!$AG$61 + [51]Salud_Bucal_2022!$AG$61 + [52]Salud_Bucal_2022!$AG$61 + [53]Salud_Bucal_2022!$AG$61</f>
        <v>0</v>
      </c>
      <c r="AH61" s="52">
        <f>[30]Salud_Bucal_2022!$AH$61 + [31]Salud_Bucal_2022!$AH$61 + [32]Salud_Bucal_2022!$AH$61 + [33]Salud_Bucal_2022!$AH$61 + [34]Salud_Bucal_2022!$AH$61 + [35]Salud_Bucal_2022!$AH$61 + [36]Salud_Bucal_2022!$AH$61 + [37]Salud_Bucal_2022!$AH$61 + [38]Salud_Bucal_2022!$AH$61 + [39]Salud_Bucal_2022!$AH$61 + [40]Salud_Bucal_2022!$AH$61 + [41]Salud_Bucal_2022!$AH$61 + [42]Salud_Bucal_2022!$AH$61 + [43]Salud_Bucal_2022!$AH$61 + [44]Salud_Bucal_2022!$AH$61 + [45]Salud_Bucal_2022!$AH$61 + [46]Salud_Bucal_2022!$AH$61 + [47]Salud_Bucal_2022!$AH$61 + [48]Salud_Bucal_2022!$AH$61 + [49]Salud_Bucal_2022!$AH$61 + [50]Salud_Bucal_2022!$AH$61 + [51]Salud_Bucal_2022!$AH$61 + [52]Salud_Bucal_2022!$AH$61 + [53]Salud_Bucal_2022!$AH$61</f>
        <v>0</v>
      </c>
      <c r="AI61" s="50">
        <f>[30]Salud_Bucal_2022!$AI$61 + [31]Salud_Bucal_2022!$AI$61 + [32]Salud_Bucal_2022!$AI$61 + [33]Salud_Bucal_2022!$AI$61 + [34]Salud_Bucal_2022!$AI$61 + [35]Salud_Bucal_2022!$AI$61 + [36]Salud_Bucal_2022!$AI$61 + [37]Salud_Bucal_2022!$AI$61 + [38]Salud_Bucal_2022!$AI$61 + [39]Salud_Bucal_2022!$AI$61 + [40]Salud_Bucal_2022!$AI$61 + [41]Salud_Bucal_2022!$AI$61 + [42]Salud_Bucal_2022!$AI$61 + [43]Salud_Bucal_2022!$AI$61 + [44]Salud_Bucal_2022!$AI$61 + [45]Salud_Bucal_2022!$AI$61 + [46]Salud_Bucal_2022!$AI$61 + [47]Salud_Bucal_2022!$AI$61 + [48]Salud_Bucal_2022!$AI$61 + [49]Salud_Bucal_2022!$AI$61 + [50]Salud_Bucal_2022!$AI$61 + [51]Salud_Bucal_2022!$AI$61 + [52]Salud_Bucal_2022!$AI$61 + [53]Salud_Bucal_2022!$AI$61</f>
        <v>0</v>
      </c>
      <c r="AJ61" s="52">
        <f>[30]Salud_Bucal_2022!$AJ$61 + [31]Salud_Bucal_2022!$AJ$61 + [32]Salud_Bucal_2022!$AJ$61 + [33]Salud_Bucal_2022!$AJ$61 + [34]Salud_Bucal_2022!$AJ$61 + [35]Salud_Bucal_2022!$AJ$61 + [36]Salud_Bucal_2022!$AJ$61 + [37]Salud_Bucal_2022!$AJ$61 + [38]Salud_Bucal_2022!$AJ$61 + [39]Salud_Bucal_2022!$AJ$61 + [40]Salud_Bucal_2022!$AJ$61 + [41]Salud_Bucal_2022!$AJ$61 + [42]Salud_Bucal_2022!$AJ$61 + [43]Salud_Bucal_2022!$AJ$61 + [44]Salud_Bucal_2022!$AJ$61 + [45]Salud_Bucal_2022!$AJ$61 + [46]Salud_Bucal_2022!$AJ$61 + [47]Salud_Bucal_2022!$AJ$61 + [48]Salud_Bucal_2022!$AJ$61 + [49]Salud_Bucal_2022!$AJ$61 + [50]Salud_Bucal_2022!$AJ$61 + [51]Salud_Bucal_2022!$AJ$61 + [52]Salud_Bucal_2022!$AJ$61 + [53]Salud_Bucal_2022!$AJ$61</f>
        <v>0</v>
      </c>
      <c r="AK61" s="50">
        <f>[30]Salud_Bucal_2022!$AK$61 + [31]Salud_Bucal_2022!$AK$61 + [32]Salud_Bucal_2022!$AK$61 + [33]Salud_Bucal_2022!$AK$61 + [34]Salud_Bucal_2022!$AK$61 + [35]Salud_Bucal_2022!$AK$61 + [36]Salud_Bucal_2022!$AK$61 + [37]Salud_Bucal_2022!$AK$61 + [38]Salud_Bucal_2022!$AK$61 + [39]Salud_Bucal_2022!$AK$61 + [40]Salud_Bucal_2022!$AK$61 + [41]Salud_Bucal_2022!$AK$61 + [42]Salud_Bucal_2022!$AK$61 + [43]Salud_Bucal_2022!$AK$61 + [44]Salud_Bucal_2022!$AK$61 + [45]Salud_Bucal_2022!$AK$61 + [46]Salud_Bucal_2022!$AK$61 + [47]Salud_Bucal_2022!$AK$61 + [48]Salud_Bucal_2022!$AK$61 + [49]Salud_Bucal_2022!$AK$61 + [50]Salud_Bucal_2022!$AK$61 + [51]Salud_Bucal_2022!$AK$61 + [52]Salud_Bucal_2022!$AK$61 + [53]Salud_Bucal_2022!$AK$61</f>
        <v>0</v>
      </c>
      <c r="AL61" s="75">
        <f>[30]Salud_Bucal_2022!$AL$61 + [31]Salud_Bucal_2022!$AL$61 + [32]Salud_Bucal_2022!$AL$61 + [33]Salud_Bucal_2022!$AL$61 + [34]Salud_Bucal_2022!$AL$61 + [35]Salud_Bucal_2022!$AL$61 + [36]Salud_Bucal_2022!$AL$61 + [37]Salud_Bucal_2022!$AL$61 + [38]Salud_Bucal_2022!$AL$61 + [39]Salud_Bucal_2022!$AL$61 + [40]Salud_Bucal_2022!$AL$61 + [41]Salud_Bucal_2022!$AL$61 + [42]Salud_Bucal_2022!$AL$61 + [43]Salud_Bucal_2022!$AL$61 + [44]Salud_Bucal_2022!$AL$61 + [45]Salud_Bucal_2022!$AL$61 + [46]Salud_Bucal_2022!$AL$61 + [47]Salud_Bucal_2022!$AL$61 + [48]Salud_Bucal_2022!$AL$61 + [49]Salud_Bucal_2022!$AL$61 + [50]Salud_Bucal_2022!$AL$61 + [51]Salud_Bucal_2022!$AL$61 + [52]Salud_Bucal_2022!$AL$61 + [53]Salud_Bucal_2022!$AL$61</f>
        <v>0</v>
      </c>
      <c r="AM61" s="74"/>
    </row>
    <row r="62" spans="1:39" x14ac:dyDescent="0.25">
      <c r="A62" s="75" t="s">
        <v>45</v>
      </c>
      <c r="B62" s="76"/>
      <c r="C62" s="77"/>
      <c r="E62" s="51" t="s">
        <v>23</v>
      </c>
      <c r="G62" s="75" t="s">
        <v>34</v>
      </c>
      <c r="H62" s="73"/>
      <c r="I62" s="73"/>
      <c r="J62" s="74"/>
      <c r="L62" s="72">
        <f>[30]Salud_Bucal_2022!$L$62 + [31]Salud_Bucal_2022!$L$62 + [32]Salud_Bucal_2022!$L$62 + [33]Salud_Bucal_2022!$L$62 + [34]Salud_Bucal_2022!$L$62 + [35]Salud_Bucal_2022!$L$62 + [36]Salud_Bucal_2022!$L$62 + [37]Salud_Bucal_2022!$L$62 + [38]Salud_Bucal_2022!$L$62 + [39]Salud_Bucal_2022!$L$62 + [40]Salud_Bucal_2022!$L$62 + [41]Salud_Bucal_2022!$L$62 + [42]Salud_Bucal_2022!$L$62 + [43]Salud_Bucal_2022!$L$62 + [44]Salud_Bucal_2022!$L$62 + [45]Salud_Bucal_2022!$L$62 + [46]Salud_Bucal_2022!$L$62 + [47]Salud_Bucal_2022!$L$62 + [48]Salud_Bucal_2022!$L$62 + [49]Salud_Bucal_2022!$L$62 + [50]Salud_Bucal_2022!$L$62 + [51]Salud_Bucal_2022!$L$62 + [52]Salud_Bucal_2022!$L$62 + [53]Salud_Bucal_2022!$L$62</f>
        <v>0</v>
      </c>
      <c r="M62" s="73"/>
      <c r="N62" s="74"/>
      <c r="O62" s="50">
        <f>[30]Salud_Bucal_2022!$O$62 + [31]Salud_Bucal_2022!$O$62 + [32]Salud_Bucal_2022!$O$62 + [33]Salud_Bucal_2022!$O$62 + [34]Salud_Bucal_2022!$O$62 + [35]Salud_Bucal_2022!$O$62 + [36]Salud_Bucal_2022!$O$62 + [37]Salud_Bucal_2022!$O$62 + [38]Salud_Bucal_2022!$O$62 + [39]Salud_Bucal_2022!$O$62 + [40]Salud_Bucal_2022!$O$62 + [41]Salud_Bucal_2022!$O$62 + [42]Salud_Bucal_2022!$O$62 + [43]Salud_Bucal_2022!$O$62 + [44]Salud_Bucal_2022!$O$62 + [45]Salud_Bucal_2022!$O$62 + [46]Salud_Bucal_2022!$O$62 + [47]Salud_Bucal_2022!$O$62 + [48]Salud_Bucal_2022!$O$62 + [49]Salud_Bucal_2022!$O$62 + [50]Salud_Bucal_2022!$O$62 + [51]Salud_Bucal_2022!$O$62 + [52]Salud_Bucal_2022!$O$62 + [53]Salud_Bucal_2022!$O$62</f>
        <v>0</v>
      </c>
      <c r="P62" s="72">
        <f>[30]Salud_Bucal_2022!$P$62 + [31]Salud_Bucal_2022!$P$62 + [32]Salud_Bucal_2022!$P$62 + [33]Salud_Bucal_2022!$P$62 + [34]Salud_Bucal_2022!$P$62 + [35]Salud_Bucal_2022!$P$62 + [36]Salud_Bucal_2022!$P$62 + [37]Salud_Bucal_2022!$P$62 + [38]Salud_Bucal_2022!$P$62 + [39]Salud_Bucal_2022!$P$62 + [40]Salud_Bucal_2022!$P$62 + [41]Salud_Bucal_2022!$P$62 + [42]Salud_Bucal_2022!$P$62 + [43]Salud_Bucal_2022!$P$62 + [44]Salud_Bucal_2022!$P$62 + [45]Salud_Bucal_2022!$P$62 + [46]Salud_Bucal_2022!$P$62 + [47]Salud_Bucal_2022!$P$62 + [48]Salud_Bucal_2022!$P$62 + [49]Salud_Bucal_2022!$P$62 + [50]Salud_Bucal_2022!$P$62 + [51]Salud_Bucal_2022!$P$62 + [52]Salud_Bucal_2022!$P$62 + [53]Salud_Bucal_2022!$P$62</f>
        <v>0</v>
      </c>
      <c r="Q62" s="74"/>
      <c r="R62" s="50">
        <f>[30]Salud_Bucal_2022!$R$62 + [31]Salud_Bucal_2022!$R$62 + [32]Salud_Bucal_2022!$R$62 + [33]Salud_Bucal_2022!$R$62 + [34]Salud_Bucal_2022!$R$62 + [35]Salud_Bucal_2022!$R$62 + [36]Salud_Bucal_2022!$R$62 + [37]Salud_Bucal_2022!$R$62 + [38]Salud_Bucal_2022!$R$62 + [39]Salud_Bucal_2022!$R$62 + [40]Salud_Bucal_2022!$R$62 + [41]Salud_Bucal_2022!$R$62 + [42]Salud_Bucal_2022!$R$62 + [43]Salud_Bucal_2022!$R$62 + [44]Salud_Bucal_2022!$R$62 + [45]Salud_Bucal_2022!$R$62 + [46]Salud_Bucal_2022!$R$62 + [47]Salud_Bucal_2022!$R$62 + [48]Salud_Bucal_2022!$R$62 + [49]Salud_Bucal_2022!$R$62 + [50]Salud_Bucal_2022!$R$62 + [51]Salud_Bucal_2022!$R$62 + [52]Salud_Bucal_2022!$R$62 + [53]Salud_Bucal_2022!$R$62</f>
        <v>0</v>
      </c>
      <c r="S62" s="52">
        <f>[30]Salud_Bucal_2022!$S$62 + [31]Salud_Bucal_2022!$S$62 + [32]Salud_Bucal_2022!$S$62 + [33]Salud_Bucal_2022!$S$62 + [34]Salud_Bucal_2022!$S$62 + [35]Salud_Bucal_2022!$S$62 + [36]Salud_Bucal_2022!$S$62 + [37]Salud_Bucal_2022!$S$62 + [38]Salud_Bucal_2022!$S$62 + [39]Salud_Bucal_2022!$S$62 + [40]Salud_Bucal_2022!$S$62 + [41]Salud_Bucal_2022!$S$62 + [42]Salud_Bucal_2022!$S$62 + [43]Salud_Bucal_2022!$S$62 + [44]Salud_Bucal_2022!$S$62 + [45]Salud_Bucal_2022!$S$62 + [46]Salud_Bucal_2022!$S$62 + [47]Salud_Bucal_2022!$S$62 + [48]Salud_Bucal_2022!$S$62 + [49]Salud_Bucal_2022!$S$62 + [50]Salud_Bucal_2022!$S$62 + [51]Salud_Bucal_2022!$S$62 + [52]Salud_Bucal_2022!$S$62 + [53]Salud_Bucal_2022!$S$62</f>
        <v>0</v>
      </c>
      <c r="T62" s="50">
        <f>[30]Salud_Bucal_2022!$T$62 + [31]Salud_Bucal_2022!$T$62 + [32]Salud_Bucal_2022!$T$62 + [33]Salud_Bucal_2022!$T$62 + [34]Salud_Bucal_2022!$T$62 + [35]Salud_Bucal_2022!$T$62 + [36]Salud_Bucal_2022!$T$62 + [37]Salud_Bucal_2022!$T$62 + [38]Salud_Bucal_2022!$T$62 + [39]Salud_Bucal_2022!$T$62 + [40]Salud_Bucal_2022!$T$62 + [41]Salud_Bucal_2022!$T$62 + [42]Salud_Bucal_2022!$T$62 + [43]Salud_Bucal_2022!$T$62 + [44]Salud_Bucal_2022!$T$62 + [45]Salud_Bucal_2022!$T$62 + [46]Salud_Bucal_2022!$T$62 + [47]Salud_Bucal_2022!$T$62 + [48]Salud_Bucal_2022!$T$62 + [49]Salud_Bucal_2022!$T$62 + [50]Salud_Bucal_2022!$T$62 + [51]Salud_Bucal_2022!$T$62 + [52]Salud_Bucal_2022!$T$62 + [53]Salud_Bucal_2022!$T$62</f>
        <v>0</v>
      </c>
      <c r="U62" s="52">
        <f>[30]Salud_Bucal_2022!$U$62 + [31]Salud_Bucal_2022!$U$62 + [32]Salud_Bucal_2022!$U$62 + [33]Salud_Bucal_2022!$U$62 + [34]Salud_Bucal_2022!$U$62 + [35]Salud_Bucal_2022!$U$62 + [36]Salud_Bucal_2022!$U$62 + [37]Salud_Bucal_2022!$U$62 + [38]Salud_Bucal_2022!$U$62 + [39]Salud_Bucal_2022!$U$62 + [40]Salud_Bucal_2022!$U$62 + [41]Salud_Bucal_2022!$U$62 + [42]Salud_Bucal_2022!$U$62 + [43]Salud_Bucal_2022!$U$62 + [44]Salud_Bucal_2022!$U$62 + [45]Salud_Bucal_2022!$U$62 + [46]Salud_Bucal_2022!$U$62 + [47]Salud_Bucal_2022!$U$62 + [48]Salud_Bucal_2022!$U$62 + [49]Salud_Bucal_2022!$U$62 + [50]Salud_Bucal_2022!$U$62 + [51]Salud_Bucal_2022!$U$62 + [52]Salud_Bucal_2022!$U$62 + [53]Salud_Bucal_2022!$U$62</f>
        <v>0</v>
      </c>
      <c r="V62" s="50">
        <f>[30]Salud_Bucal_2022!$V$62 + [31]Salud_Bucal_2022!$V$62 + [32]Salud_Bucal_2022!$V$62 + [33]Salud_Bucal_2022!$V$62 + [34]Salud_Bucal_2022!$V$62 + [35]Salud_Bucal_2022!$V$62 + [36]Salud_Bucal_2022!$V$62 + [37]Salud_Bucal_2022!$V$62 + [38]Salud_Bucal_2022!$V$62 + [39]Salud_Bucal_2022!$V$62 + [40]Salud_Bucal_2022!$V$62 + [41]Salud_Bucal_2022!$V$62 + [42]Salud_Bucal_2022!$V$62 + [43]Salud_Bucal_2022!$V$62 + [44]Salud_Bucal_2022!$V$62 + [45]Salud_Bucal_2022!$V$62 + [46]Salud_Bucal_2022!$V$62 + [47]Salud_Bucal_2022!$V$62 + [48]Salud_Bucal_2022!$V$62 + [49]Salud_Bucal_2022!$V$62 + [50]Salud_Bucal_2022!$V$62 + [51]Salud_Bucal_2022!$V$62 + [52]Salud_Bucal_2022!$V$62 + [53]Salud_Bucal_2022!$V$62</f>
        <v>0</v>
      </c>
      <c r="W62" s="72">
        <f>[30]Salud_Bucal_2022!$W$62 + [31]Salud_Bucal_2022!$W$62 + [32]Salud_Bucal_2022!$W$62 + [33]Salud_Bucal_2022!$W$62 + [34]Salud_Bucal_2022!$W$62 + [35]Salud_Bucal_2022!$W$62 + [36]Salud_Bucal_2022!$W$62 + [37]Salud_Bucal_2022!$W$62 + [38]Salud_Bucal_2022!$W$62 + [39]Salud_Bucal_2022!$W$62 + [40]Salud_Bucal_2022!$W$62 + [41]Salud_Bucal_2022!$W$62 + [42]Salud_Bucal_2022!$W$62 + [43]Salud_Bucal_2022!$W$62 + [44]Salud_Bucal_2022!$W$62 + [45]Salud_Bucal_2022!$W$62 + [46]Salud_Bucal_2022!$W$62 + [47]Salud_Bucal_2022!$W$62 + [48]Salud_Bucal_2022!$W$62 + [49]Salud_Bucal_2022!$W$62 + [50]Salud_Bucal_2022!$W$62 + [51]Salud_Bucal_2022!$W$62 + [52]Salud_Bucal_2022!$W$62 + [53]Salud_Bucal_2022!$W$62</f>
        <v>0</v>
      </c>
      <c r="X62" s="74"/>
      <c r="Y62" s="50">
        <f>[30]Salud_Bucal_2022!$Y$62 + [31]Salud_Bucal_2022!$Y$62 + [32]Salud_Bucal_2022!$Y$62 + [33]Salud_Bucal_2022!$Y$62 + [34]Salud_Bucal_2022!$Y$62 + [35]Salud_Bucal_2022!$Y$62 + [36]Salud_Bucal_2022!$Y$62 + [37]Salud_Bucal_2022!$Y$62 + [38]Salud_Bucal_2022!$Y$62 + [39]Salud_Bucal_2022!$Y$62 + [40]Salud_Bucal_2022!$Y$62 + [41]Salud_Bucal_2022!$Y$62 + [42]Salud_Bucal_2022!$Y$62 + [43]Salud_Bucal_2022!$Y$62 + [44]Salud_Bucal_2022!$Y$62 + [45]Salud_Bucal_2022!$Y$62 + [46]Salud_Bucal_2022!$Y$62 + [47]Salud_Bucal_2022!$Y$62 + [48]Salud_Bucal_2022!$Y$62 + [49]Salud_Bucal_2022!$Y$62 + [50]Salud_Bucal_2022!$Y$62 + [51]Salud_Bucal_2022!$Y$62 + [52]Salud_Bucal_2022!$Y$62 + [53]Salud_Bucal_2022!$Y$62</f>
        <v>0</v>
      </c>
      <c r="Z62" s="52">
        <f>[30]Salud_Bucal_2022!$Z$62 + [31]Salud_Bucal_2022!$Z$62 + [32]Salud_Bucal_2022!$Z$62 + [33]Salud_Bucal_2022!$Z$62 + [34]Salud_Bucal_2022!$Z$62 + [35]Salud_Bucal_2022!$Z$62 + [36]Salud_Bucal_2022!$Z$62 + [37]Salud_Bucal_2022!$Z$62 + [38]Salud_Bucal_2022!$Z$62 + [39]Salud_Bucal_2022!$Z$62 + [40]Salud_Bucal_2022!$Z$62 + [41]Salud_Bucal_2022!$Z$62 + [42]Salud_Bucal_2022!$Z$62 + [43]Salud_Bucal_2022!$Z$62 + [44]Salud_Bucal_2022!$Z$62 + [45]Salud_Bucal_2022!$Z$62 + [46]Salud_Bucal_2022!$Z$62 + [47]Salud_Bucal_2022!$Z$62 + [48]Salud_Bucal_2022!$Z$62 + [49]Salud_Bucal_2022!$Z$62 + [50]Salud_Bucal_2022!$Z$62 + [51]Salud_Bucal_2022!$Z$62 + [52]Salud_Bucal_2022!$Z$62 + [53]Salud_Bucal_2022!$Z$62</f>
        <v>0</v>
      </c>
      <c r="AA62" s="50">
        <f>[30]Salud_Bucal_2022!$AA$62 + [31]Salud_Bucal_2022!$AA$62 + [32]Salud_Bucal_2022!$AA$62 + [33]Salud_Bucal_2022!$AA$62 + [34]Salud_Bucal_2022!$AA$62 + [35]Salud_Bucal_2022!$AA$62 + [36]Salud_Bucal_2022!$AA$62 + [37]Salud_Bucal_2022!$AA$62 + [38]Salud_Bucal_2022!$AA$62 + [39]Salud_Bucal_2022!$AA$62 + [40]Salud_Bucal_2022!$AA$62 + [41]Salud_Bucal_2022!$AA$62 + [42]Salud_Bucal_2022!$AA$62 + [43]Salud_Bucal_2022!$AA$62 + [44]Salud_Bucal_2022!$AA$62 + [45]Salud_Bucal_2022!$AA$62 + [46]Salud_Bucal_2022!$AA$62 + [47]Salud_Bucal_2022!$AA$62 + [48]Salud_Bucal_2022!$AA$62 + [49]Salud_Bucal_2022!$AA$62 + [50]Salud_Bucal_2022!$AA$62 + [51]Salud_Bucal_2022!$AA$62 + [52]Salud_Bucal_2022!$AA$62 + [53]Salud_Bucal_2022!$AA$62</f>
        <v>0</v>
      </c>
      <c r="AB62" s="52">
        <f>[30]Salud_Bucal_2022!$AB$62 + [31]Salud_Bucal_2022!$AB$62 + [32]Salud_Bucal_2022!$AB$62 + [33]Salud_Bucal_2022!$AB$62 + [34]Salud_Bucal_2022!$AB$62 + [35]Salud_Bucal_2022!$AB$62 + [36]Salud_Bucal_2022!$AB$62 + [37]Salud_Bucal_2022!$AB$62 + [38]Salud_Bucal_2022!$AB$62 + [39]Salud_Bucal_2022!$AB$62 + [40]Salud_Bucal_2022!$AB$62 + [41]Salud_Bucal_2022!$AB$62 + [42]Salud_Bucal_2022!$AB$62 + [43]Salud_Bucal_2022!$AB$62 + [44]Salud_Bucal_2022!$AB$62 + [45]Salud_Bucal_2022!$AB$62 + [46]Salud_Bucal_2022!$AB$62 + [47]Salud_Bucal_2022!$AB$62 + [48]Salud_Bucal_2022!$AB$62 + [49]Salud_Bucal_2022!$AB$62 + [50]Salud_Bucal_2022!$AB$62 + [51]Salud_Bucal_2022!$AB$62 + [52]Salud_Bucal_2022!$AB$62 + [53]Salud_Bucal_2022!$AB$62</f>
        <v>0</v>
      </c>
      <c r="AC62" s="50">
        <f>[30]Salud_Bucal_2022!$AC$62 + [31]Salud_Bucal_2022!$AC$62 + [32]Salud_Bucal_2022!$AC$62 + [33]Salud_Bucal_2022!$AC$62 + [34]Salud_Bucal_2022!$AC$62 + [35]Salud_Bucal_2022!$AC$62 + [36]Salud_Bucal_2022!$AC$62 + [37]Salud_Bucal_2022!$AC$62 + [38]Salud_Bucal_2022!$AC$62 + [39]Salud_Bucal_2022!$AC$62 + [40]Salud_Bucal_2022!$AC$62 + [41]Salud_Bucal_2022!$AC$62 + [42]Salud_Bucal_2022!$AC$62 + [43]Salud_Bucal_2022!$AC$62 + [44]Salud_Bucal_2022!$AC$62 + [45]Salud_Bucal_2022!$AC$62 + [46]Salud_Bucal_2022!$AC$62 + [47]Salud_Bucal_2022!$AC$62 + [48]Salud_Bucal_2022!$AC$62 + [49]Salud_Bucal_2022!$AC$62 + [50]Salud_Bucal_2022!$AC$62 + [51]Salud_Bucal_2022!$AC$62 + [52]Salud_Bucal_2022!$AC$62 + [53]Salud_Bucal_2022!$AC$62</f>
        <v>0</v>
      </c>
      <c r="AD62" s="52">
        <f>[30]Salud_Bucal_2022!$AD$62 + [31]Salud_Bucal_2022!$AD$62 + [32]Salud_Bucal_2022!$AD$62 + [33]Salud_Bucal_2022!$AD$62 + [34]Salud_Bucal_2022!$AD$62 + [35]Salud_Bucal_2022!$AD$62 + [36]Salud_Bucal_2022!$AD$62 + [37]Salud_Bucal_2022!$AD$62 + [38]Salud_Bucal_2022!$AD$62 + [39]Salud_Bucal_2022!$AD$62 + [40]Salud_Bucal_2022!$AD$62 + [41]Salud_Bucal_2022!$AD$62 + [42]Salud_Bucal_2022!$AD$62 + [43]Salud_Bucal_2022!$AD$62 + [44]Salud_Bucal_2022!$AD$62 + [45]Salud_Bucal_2022!$AD$62 + [46]Salud_Bucal_2022!$AD$62 + [47]Salud_Bucal_2022!$AD$62 + [48]Salud_Bucal_2022!$AD$62 + [49]Salud_Bucal_2022!$AD$62 + [50]Salud_Bucal_2022!$AD$62 + [51]Salud_Bucal_2022!$AD$62 + [52]Salud_Bucal_2022!$AD$62 + [53]Salud_Bucal_2022!$AD$62</f>
        <v>0</v>
      </c>
      <c r="AE62" s="50">
        <f>[30]Salud_Bucal_2022!$AE$62 + [31]Salud_Bucal_2022!$AE$62 + [32]Salud_Bucal_2022!$AE$62 + [33]Salud_Bucal_2022!$AE$62 + [34]Salud_Bucal_2022!$AE$62 + [35]Salud_Bucal_2022!$AE$62 + [36]Salud_Bucal_2022!$AE$62 + [37]Salud_Bucal_2022!$AE$62 + [38]Salud_Bucal_2022!$AE$62 + [39]Salud_Bucal_2022!$AE$62 + [40]Salud_Bucal_2022!$AE$62 + [41]Salud_Bucal_2022!$AE$62 + [42]Salud_Bucal_2022!$AE$62 + [43]Salud_Bucal_2022!$AE$62 + [44]Salud_Bucal_2022!$AE$62 + [45]Salud_Bucal_2022!$AE$62 + [46]Salud_Bucal_2022!$AE$62 + [47]Salud_Bucal_2022!$AE$62 + [48]Salud_Bucal_2022!$AE$62 + [49]Salud_Bucal_2022!$AE$62 + [50]Salud_Bucal_2022!$AE$62 + [51]Salud_Bucal_2022!$AE$62 + [52]Salud_Bucal_2022!$AE$62 + [53]Salud_Bucal_2022!$AE$62</f>
        <v>0</v>
      </c>
      <c r="AF62" s="52">
        <f>[30]Salud_Bucal_2022!$AF$62 + [31]Salud_Bucal_2022!$AF$62 + [32]Salud_Bucal_2022!$AF$62 + [33]Salud_Bucal_2022!$AF$62 + [34]Salud_Bucal_2022!$AF$62 + [35]Salud_Bucal_2022!$AF$62 + [36]Salud_Bucal_2022!$AF$62 + [37]Salud_Bucal_2022!$AF$62 + [38]Salud_Bucal_2022!$AF$62 + [39]Salud_Bucal_2022!$AF$62 + [40]Salud_Bucal_2022!$AF$62 + [41]Salud_Bucal_2022!$AF$62 + [42]Salud_Bucal_2022!$AF$62 + [43]Salud_Bucal_2022!$AF$62 + [44]Salud_Bucal_2022!$AF$62 + [45]Salud_Bucal_2022!$AF$62 + [46]Salud_Bucal_2022!$AF$62 + [47]Salud_Bucal_2022!$AF$62 + [48]Salud_Bucal_2022!$AF$62 + [49]Salud_Bucal_2022!$AF$62 + [50]Salud_Bucal_2022!$AF$62 + [51]Salud_Bucal_2022!$AF$62 + [52]Salud_Bucal_2022!$AF$62 + [53]Salud_Bucal_2022!$AF$62</f>
        <v>0</v>
      </c>
      <c r="AG62" s="50">
        <f>[30]Salud_Bucal_2022!$AG$62 + [31]Salud_Bucal_2022!$AG$62 + [32]Salud_Bucal_2022!$AG$62 + [33]Salud_Bucal_2022!$AG$62 + [34]Salud_Bucal_2022!$AG$62 + [35]Salud_Bucal_2022!$AG$62 + [36]Salud_Bucal_2022!$AG$62 + [37]Salud_Bucal_2022!$AG$62 + [38]Salud_Bucal_2022!$AG$62 + [39]Salud_Bucal_2022!$AG$62 + [40]Salud_Bucal_2022!$AG$62 + [41]Salud_Bucal_2022!$AG$62 + [42]Salud_Bucal_2022!$AG$62 + [43]Salud_Bucal_2022!$AG$62 + [44]Salud_Bucal_2022!$AG$62 + [45]Salud_Bucal_2022!$AG$62 + [46]Salud_Bucal_2022!$AG$62 + [47]Salud_Bucal_2022!$AG$62 + [48]Salud_Bucal_2022!$AG$62 + [49]Salud_Bucal_2022!$AG$62 + [50]Salud_Bucal_2022!$AG$62 + [51]Salud_Bucal_2022!$AG$62 + [52]Salud_Bucal_2022!$AG$62 + [53]Salud_Bucal_2022!$AG$62</f>
        <v>0</v>
      </c>
      <c r="AH62" s="52">
        <f>[30]Salud_Bucal_2022!$AH$62 + [31]Salud_Bucal_2022!$AH$62 + [32]Salud_Bucal_2022!$AH$62 + [33]Salud_Bucal_2022!$AH$62 + [34]Salud_Bucal_2022!$AH$62 + [35]Salud_Bucal_2022!$AH$62 + [36]Salud_Bucal_2022!$AH$62 + [37]Salud_Bucal_2022!$AH$62 + [38]Salud_Bucal_2022!$AH$62 + [39]Salud_Bucal_2022!$AH$62 + [40]Salud_Bucal_2022!$AH$62 + [41]Salud_Bucal_2022!$AH$62 + [42]Salud_Bucal_2022!$AH$62 + [43]Salud_Bucal_2022!$AH$62 + [44]Salud_Bucal_2022!$AH$62 + [45]Salud_Bucal_2022!$AH$62 + [46]Salud_Bucal_2022!$AH$62 + [47]Salud_Bucal_2022!$AH$62 + [48]Salud_Bucal_2022!$AH$62 + [49]Salud_Bucal_2022!$AH$62 + [50]Salud_Bucal_2022!$AH$62 + [51]Salud_Bucal_2022!$AH$62 + [52]Salud_Bucal_2022!$AH$62 + [53]Salud_Bucal_2022!$AH$62</f>
        <v>2</v>
      </c>
      <c r="AI62" s="50">
        <f>[30]Salud_Bucal_2022!$AI$62 + [31]Salud_Bucal_2022!$AI$62 + [32]Salud_Bucal_2022!$AI$62 + [33]Salud_Bucal_2022!$AI$62 + [34]Salud_Bucal_2022!$AI$62 + [35]Salud_Bucal_2022!$AI$62 + [36]Salud_Bucal_2022!$AI$62 + [37]Salud_Bucal_2022!$AI$62 + [38]Salud_Bucal_2022!$AI$62 + [39]Salud_Bucal_2022!$AI$62 + [40]Salud_Bucal_2022!$AI$62 + [41]Salud_Bucal_2022!$AI$62 + [42]Salud_Bucal_2022!$AI$62 + [43]Salud_Bucal_2022!$AI$62 + [44]Salud_Bucal_2022!$AI$62 + [45]Salud_Bucal_2022!$AI$62 + [46]Salud_Bucal_2022!$AI$62 + [47]Salud_Bucal_2022!$AI$62 + [48]Salud_Bucal_2022!$AI$62 + [49]Salud_Bucal_2022!$AI$62 + [50]Salud_Bucal_2022!$AI$62 + [51]Salud_Bucal_2022!$AI$62 + [52]Salud_Bucal_2022!$AI$62 + [53]Salud_Bucal_2022!$AI$62</f>
        <v>0</v>
      </c>
      <c r="AJ62" s="52">
        <f>[30]Salud_Bucal_2022!$AJ$62 + [31]Salud_Bucal_2022!$AJ$62 + [32]Salud_Bucal_2022!$AJ$62 + [33]Salud_Bucal_2022!$AJ$62 + [34]Salud_Bucal_2022!$AJ$62 + [35]Salud_Bucal_2022!$AJ$62 + [36]Salud_Bucal_2022!$AJ$62 + [37]Salud_Bucal_2022!$AJ$62 + [38]Salud_Bucal_2022!$AJ$62 + [39]Salud_Bucal_2022!$AJ$62 + [40]Salud_Bucal_2022!$AJ$62 + [41]Salud_Bucal_2022!$AJ$62 + [42]Salud_Bucal_2022!$AJ$62 + [43]Salud_Bucal_2022!$AJ$62 + [44]Salud_Bucal_2022!$AJ$62 + [45]Salud_Bucal_2022!$AJ$62 + [46]Salud_Bucal_2022!$AJ$62 + [47]Salud_Bucal_2022!$AJ$62 + [48]Salud_Bucal_2022!$AJ$62 + [49]Salud_Bucal_2022!$AJ$62 + [50]Salud_Bucal_2022!$AJ$62 + [51]Salud_Bucal_2022!$AJ$62 + [52]Salud_Bucal_2022!$AJ$62 + [53]Salud_Bucal_2022!$AJ$62</f>
        <v>1</v>
      </c>
      <c r="AK62" s="50">
        <f>[30]Salud_Bucal_2022!$AK$62 + [31]Salud_Bucal_2022!$AK$62 + [32]Salud_Bucal_2022!$AK$62 + [33]Salud_Bucal_2022!$AK$62 + [34]Salud_Bucal_2022!$AK$62 + [35]Salud_Bucal_2022!$AK$62 + [36]Salud_Bucal_2022!$AK$62 + [37]Salud_Bucal_2022!$AK$62 + [38]Salud_Bucal_2022!$AK$62 + [39]Salud_Bucal_2022!$AK$62 + [40]Salud_Bucal_2022!$AK$62 + [41]Salud_Bucal_2022!$AK$62 + [42]Salud_Bucal_2022!$AK$62 + [43]Salud_Bucal_2022!$AK$62 + [44]Salud_Bucal_2022!$AK$62 + [45]Salud_Bucal_2022!$AK$62 + [46]Salud_Bucal_2022!$AK$62 + [47]Salud_Bucal_2022!$AK$62 + [48]Salud_Bucal_2022!$AK$62 + [49]Salud_Bucal_2022!$AK$62 + [50]Salud_Bucal_2022!$AK$62 + [51]Salud_Bucal_2022!$AK$62 + [52]Salud_Bucal_2022!$AK$62 + [53]Salud_Bucal_2022!$AK$62</f>
        <v>0</v>
      </c>
      <c r="AL62" s="75">
        <f>[30]Salud_Bucal_2022!$AL$62 + [31]Salud_Bucal_2022!$AL$62 + [32]Salud_Bucal_2022!$AL$62 + [33]Salud_Bucal_2022!$AL$62 + [34]Salud_Bucal_2022!$AL$62 + [35]Salud_Bucal_2022!$AL$62 + [36]Salud_Bucal_2022!$AL$62 + [37]Salud_Bucal_2022!$AL$62 + [38]Salud_Bucal_2022!$AL$62 + [39]Salud_Bucal_2022!$AL$62 + [40]Salud_Bucal_2022!$AL$62 + [41]Salud_Bucal_2022!$AL$62 + [42]Salud_Bucal_2022!$AL$62 + [43]Salud_Bucal_2022!$AL$62 + [44]Salud_Bucal_2022!$AL$62 + [45]Salud_Bucal_2022!$AL$62 + [46]Salud_Bucal_2022!$AL$62 + [47]Salud_Bucal_2022!$AL$62 + [48]Salud_Bucal_2022!$AL$62 + [49]Salud_Bucal_2022!$AL$62 + [50]Salud_Bucal_2022!$AL$62 + [51]Salud_Bucal_2022!$AL$62 + [52]Salud_Bucal_2022!$AL$62 + [53]Salud_Bucal_2022!$AL$62</f>
        <v>3</v>
      </c>
      <c r="AM62" s="74"/>
    </row>
    <row r="63" spans="1:39" x14ac:dyDescent="0.25">
      <c r="A63" s="78"/>
      <c r="B63" s="79"/>
      <c r="C63" s="80"/>
      <c r="E63" s="51" t="s">
        <v>24</v>
      </c>
      <c r="G63" s="75" t="s">
        <v>34</v>
      </c>
      <c r="H63" s="73"/>
      <c r="I63" s="73"/>
      <c r="J63" s="74"/>
      <c r="L63" s="72">
        <f>[30]Salud_Bucal_2022!$L$63 + [31]Salud_Bucal_2022!$L$63 + [32]Salud_Bucal_2022!$L$63 + [33]Salud_Bucal_2022!$L$63 + [34]Salud_Bucal_2022!$L$63 + [35]Salud_Bucal_2022!$L$63 + [36]Salud_Bucal_2022!$L$63 + [37]Salud_Bucal_2022!$L$63 + [38]Salud_Bucal_2022!$L$63 + [39]Salud_Bucal_2022!$L$63 + [40]Salud_Bucal_2022!$L$63 + [41]Salud_Bucal_2022!$L$63 + [42]Salud_Bucal_2022!$L$63 + [43]Salud_Bucal_2022!$L$63 + [44]Salud_Bucal_2022!$L$63 + [45]Salud_Bucal_2022!$L$63 + [46]Salud_Bucal_2022!$L$63 + [47]Salud_Bucal_2022!$L$63 + [48]Salud_Bucal_2022!$L$63 + [49]Salud_Bucal_2022!$L$63 + [50]Salud_Bucal_2022!$L$63 + [51]Salud_Bucal_2022!$L$63 + [52]Salud_Bucal_2022!$L$63 + [53]Salud_Bucal_2022!$L$63</f>
        <v>0</v>
      </c>
      <c r="M63" s="73"/>
      <c r="N63" s="74"/>
      <c r="O63" s="50">
        <f>[30]Salud_Bucal_2022!$O$63 + [31]Salud_Bucal_2022!$O$63 + [32]Salud_Bucal_2022!$O$63 + [33]Salud_Bucal_2022!$O$63 + [34]Salud_Bucal_2022!$O$63 + [35]Salud_Bucal_2022!$O$63 + [36]Salud_Bucal_2022!$O$63 + [37]Salud_Bucal_2022!$O$63 + [38]Salud_Bucal_2022!$O$63 + [39]Salud_Bucal_2022!$O$63 + [40]Salud_Bucal_2022!$O$63 + [41]Salud_Bucal_2022!$O$63 + [42]Salud_Bucal_2022!$O$63 + [43]Salud_Bucal_2022!$O$63 + [44]Salud_Bucal_2022!$O$63 + [45]Salud_Bucal_2022!$O$63 + [46]Salud_Bucal_2022!$O$63 + [47]Salud_Bucal_2022!$O$63 + [48]Salud_Bucal_2022!$O$63 + [49]Salud_Bucal_2022!$O$63 + [50]Salud_Bucal_2022!$O$63 + [51]Salud_Bucal_2022!$O$63 + [52]Salud_Bucal_2022!$O$63 + [53]Salud_Bucal_2022!$O$63</f>
        <v>0</v>
      </c>
      <c r="P63" s="72">
        <f>[30]Salud_Bucal_2022!$P$63 + [31]Salud_Bucal_2022!$P$63 + [32]Salud_Bucal_2022!$P$63 + [33]Salud_Bucal_2022!$P$63 + [34]Salud_Bucal_2022!$P$63 + [35]Salud_Bucal_2022!$P$63 + [36]Salud_Bucal_2022!$P$63 + [37]Salud_Bucal_2022!$P$63 + [38]Salud_Bucal_2022!$P$63 + [39]Salud_Bucal_2022!$P$63 + [40]Salud_Bucal_2022!$P$63 + [41]Salud_Bucal_2022!$P$63 + [42]Salud_Bucal_2022!$P$63 + [43]Salud_Bucal_2022!$P$63 + [44]Salud_Bucal_2022!$P$63 + [45]Salud_Bucal_2022!$P$63 + [46]Salud_Bucal_2022!$P$63 + [47]Salud_Bucal_2022!$P$63 + [48]Salud_Bucal_2022!$P$63 + [49]Salud_Bucal_2022!$P$63 + [50]Salud_Bucal_2022!$P$63 + [51]Salud_Bucal_2022!$P$63 + [52]Salud_Bucal_2022!$P$63 + [53]Salud_Bucal_2022!$P$63</f>
        <v>0</v>
      </c>
      <c r="Q63" s="74"/>
      <c r="R63" s="50">
        <f>[30]Salud_Bucal_2022!$R$63 + [31]Salud_Bucal_2022!$R$63 + [32]Salud_Bucal_2022!$R$63 + [33]Salud_Bucal_2022!$R$63 + [34]Salud_Bucal_2022!$R$63 + [35]Salud_Bucal_2022!$R$63 + [36]Salud_Bucal_2022!$R$63 + [37]Salud_Bucal_2022!$R$63 + [38]Salud_Bucal_2022!$R$63 + [39]Salud_Bucal_2022!$R$63 + [40]Salud_Bucal_2022!$R$63 + [41]Salud_Bucal_2022!$R$63 + [42]Salud_Bucal_2022!$R$63 + [43]Salud_Bucal_2022!$R$63 + [44]Salud_Bucal_2022!$R$63 + [45]Salud_Bucal_2022!$R$63 + [46]Salud_Bucal_2022!$R$63 + [47]Salud_Bucal_2022!$R$63 + [48]Salud_Bucal_2022!$R$63 + [49]Salud_Bucal_2022!$R$63 + [50]Salud_Bucal_2022!$R$63 + [51]Salud_Bucal_2022!$R$63 + [52]Salud_Bucal_2022!$R$63 + [53]Salud_Bucal_2022!$R$63</f>
        <v>0</v>
      </c>
      <c r="S63" s="52">
        <f>[30]Salud_Bucal_2022!$S$63 + [31]Salud_Bucal_2022!$S$63 + [32]Salud_Bucal_2022!$S$63 + [33]Salud_Bucal_2022!$S$63 + [34]Salud_Bucal_2022!$S$63 + [35]Salud_Bucal_2022!$S$63 + [36]Salud_Bucal_2022!$S$63 + [37]Salud_Bucal_2022!$S$63 + [38]Salud_Bucal_2022!$S$63 + [39]Salud_Bucal_2022!$S$63 + [40]Salud_Bucal_2022!$S$63 + [41]Salud_Bucal_2022!$S$63 + [42]Salud_Bucal_2022!$S$63 + [43]Salud_Bucal_2022!$S$63 + [44]Salud_Bucal_2022!$S$63 + [45]Salud_Bucal_2022!$S$63 + [46]Salud_Bucal_2022!$S$63 + [47]Salud_Bucal_2022!$S$63 + [48]Salud_Bucal_2022!$S$63 + [49]Salud_Bucal_2022!$S$63 + [50]Salud_Bucal_2022!$S$63 + [51]Salud_Bucal_2022!$S$63 + [52]Salud_Bucal_2022!$S$63 + [53]Salud_Bucal_2022!$S$63</f>
        <v>0</v>
      </c>
      <c r="T63" s="50">
        <f>[30]Salud_Bucal_2022!$T$63 + [31]Salud_Bucal_2022!$T$63 + [32]Salud_Bucal_2022!$T$63 + [33]Salud_Bucal_2022!$T$63 + [34]Salud_Bucal_2022!$T$63 + [35]Salud_Bucal_2022!$T$63 + [36]Salud_Bucal_2022!$T$63 + [37]Salud_Bucal_2022!$T$63 + [38]Salud_Bucal_2022!$T$63 + [39]Salud_Bucal_2022!$T$63 + [40]Salud_Bucal_2022!$T$63 + [41]Salud_Bucal_2022!$T$63 + [42]Salud_Bucal_2022!$T$63 + [43]Salud_Bucal_2022!$T$63 + [44]Salud_Bucal_2022!$T$63 + [45]Salud_Bucal_2022!$T$63 + [46]Salud_Bucal_2022!$T$63 + [47]Salud_Bucal_2022!$T$63 + [48]Salud_Bucal_2022!$T$63 + [49]Salud_Bucal_2022!$T$63 + [50]Salud_Bucal_2022!$T$63 + [51]Salud_Bucal_2022!$T$63 + [52]Salud_Bucal_2022!$T$63 + [53]Salud_Bucal_2022!$T$63</f>
        <v>0</v>
      </c>
      <c r="U63" s="52">
        <f>[30]Salud_Bucal_2022!$U$63 + [31]Salud_Bucal_2022!$U$63 + [32]Salud_Bucal_2022!$U$63 + [33]Salud_Bucal_2022!$U$63 + [34]Salud_Bucal_2022!$U$63 + [35]Salud_Bucal_2022!$U$63 + [36]Salud_Bucal_2022!$U$63 + [37]Salud_Bucal_2022!$U$63 + [38]Salud_Bucal_2022!$U$63 + [39]Salud_Bucal_2022!$U$63 + [40]Salud_Bucal_2022!$U$63 + [41]Salud_Bucal_2022!$U$63 + [42]Salud_Bucal_2022!$U$63 + [43]Salud_Bucal_2022!$U$63 + [44]Salud_Bucal_2022!$U$63 + [45]Salud_Bucal_2022!$U$63 + [46]Salud_Bucal_2022!$U$63 + [47]Salud_Bucal_2022!$U$63 + [48]Salud_Bucal_2022!$U$63 + [49]Salud_Bucal_2022!$U$63 + [50]Salud_Bucal_2022!$U$63 + [51]Salud_Bucal_2022!$U$63 + [52]Salud_Bucal_2022!$U$63 + [53]Salud_Bucal_2022!$U$63</f>
        <v>0</v>
      </c>
      <c r="V63" s="50">
        <f>[30]Salud_Bucal_2022!$V$63 + [31]Salud_Bucal_2022!$V$63 + [32]Salud_Bucal_2022!$V$63 + [33]Salud_Bucal_2022!$V$63 + [34]Salud_Bucal_2022!$V$63 + [35]Salud_Bucal_2022!$V$63 + [36]Salud_Bucal_2022!$V$63 + [37]Salud_Bucal_2022!$V$63 + [38]Salud_Bucal_2022!$V$63 + [39]Salud_Bucal_2022!$V$63 + [40]Salud_Bucal_2022!$V$63 + [41]Salud_Bucal_2022!$V$63 + [42]Salud_Bucal_2022!$V$63 + [43]Salud_Bucal_2022!$V$63 + [44]Salud_Bucal_2022!$V$63 + [45]Salud_Bucal_2022!$V$63 + [46]Salud_Bucal_2022!$V$63 + [47]Salud_Bucal_2022!$V$63 + [48]Salud_Bucal_2022!$V$63 + [49]Salud_Bucal_2022!$V$63 + [50]Salud_Bucal_2022!$V$63 + [51]Salud_Bucal_2022!$V$63 + [52]Salud_Bucal_2022!$V$63 + [53]Salud_Bucal_2022!$V$63</f>
        <v>0</v>
      </c>
      <c r="W63" s="72">
        <f>[30]Salud_Bucal_2022!$W$63 + [31]Salud_Bucal_2022!$W$63 + [32]Salud_Bucal_2022!$W$63 + [33]Salud_Bucal_2022!$W$63 + [34]Salud_Bucal_2022!$W$63 + [35]Salud_Bucal_2022!$W$63 + [36]Salud_Bucal_2022!$W$63 + [37]Salud_Bucal_2022!$W$63 + [38]Salud_Bucal_2022!$W$63 + [39]Salud_Bucal_2022!$W$63 + [40]Salud_Bucal_2022!$W$63 + [41]Salud_Bucal_2022!$W$63 + [42]Salud_Bucal_2022!$W$63 + [43]Salud_Bucal_2022!$W$63 + [44]Salud_Bucal_2022!$W$63 + [45]Salud_Bucal_2022!$W$63 + [46]Salud_Bucal_2022!$W$63 + [47]Salud_Bucal_2022!$W$63 + [48]Salud_Bucal_2022!$W$63 + [49]Salud_Bucal_2022!$W$63 + [50]Salud_Bucal_2022!$W$63 + [51]Salud_Bucal_2022!$W$63 + [52]Salud_Bucal_2022!$W$63 + [53]Salud_Bucal_2022!$W$63</f>
        <v>0</v>
      </c>
      <c r="X63" s="74"/>
      <c r="Y63" s="50">
        <f>[30]Salud_Bucal_2022!$Y$63 + [31]Salud_Bucal_2022!$Y$63 + [32]Salud_Bucal_2022!$Y$63 + [33]Salud_Bucal_2022!$Y$63 + [34]Salud_Bucal_2022!$Y$63 + [35]Salud_Bucal_2022!$Y$63 + [36]Salud_Bucal_2022!$Y$63 + [37]Salud_Bucal_2022!$Y$63 + [38]Salud_Bucal_2022!$Y$63 + [39]Salud_Bucal_2022!$Y$63 + [40]Salud_Bucal_2022!$Y$63 + [41]Salud_Bucal_2022!$Y$63 + [42]Salud_Bucal_2022!$Y$63 + [43]Salud_Bucal_2022!$Y$63 + [44]Salud_Bucal_2022!$Y$63 + [45]Salud_Bucal_2022!$Y$63 + [46]Salud_Bucal_2022!$Y$63 + [47]Salud_Bucal_2022!$Y$63 + [48]Salud_Bucal_2022!$Y$63 + [49]Salud_Bucal_2022!$Y$63 + [50]Salud_Bucal_2022!$Y$63 + [51]Salud_Bucal_2022!$Y$63 + [52]Salud_Bucal_2022!$Y$63 + [53]Salud_Bucal_2022!$Y$63</f>
        <v>0</v>
      </c>
      <c r="Z63" s="52">
        <f>[30]Salud_Bucal_2022!$Z$63 + [31]Salud_Bucal_2022!$Z$63 + [32]Salud_Bucal_2022!$Z$63 + [33]Salud_Bucal_2022!$Z$63 + [34]Salud_Bucal_2022!$Z$63 + [35]Salud_Bucal_2022!$Z$63 + [36]Salud_Bucal_2022!$Z$63 + [37]Salud_Bucal_2022!$Z$63 + [38]Salud_Bucal_2022!$Z$63 + [39]Salud_Bucal_2022!$Z$63 + [40]Salud_Bucal_2022!$Z$63 + [41]Salud_Bucal_2022!$Z$63 + [42]Salud_Bucal_2022!$Z$63 + [43]Salud_Bucal_2022!$Z$63 + [44]Salud_Bucal_2022!$Z$63 + [45]Salud_Bucal_2022!$Z$63 + [46]Salud_Bucal_2022!$Z$63 + [47]Salud_Bucal_2022!$Z$63 + [48]Salud_Bucal_2022!$Z$63 + [49]Salud_Bucal_2022!$Z$63 + [50]Salud_Bucal_2022!$Z$63 + [51]Salud_Bucal_2022!$Z$63 + [52]Salud_Bucal_2022!$Z$63 + [53]Salud_Bucal_2022!$Z$63</f>
        <v>0</v>
      </c>
      <c r="AA63" s="50">
        <f>[30]Salud_Bucal_2022!$AA$63 + [31]Salud_Bucal_2022!$AA$63 + [32]Salud_Bucal_2022!$AA$63 + [33]Salud_Bucal_2022!$AA$63 + [34]Salud_Bucal_2022!$AA$63 + [35]Salud_Bucal_2022!$AA$63 + [36]Salud_Bucal_2022!$AA$63 + [37]Salud_Bucal_2022!$AA$63 + [38]Salud_Bucal_2022!$AA$63 + [39]Salud_Bucal_2022!$AA$63 + [40]Salud_Bucal_2022!$AA$63 + [41]Salud_Bucal_2022!$AA$63 + [42]Salud_Bucal_2022!$AA$63 + [43]Salud_Bucal_2022!$AA$63 + [44]Salud_Bucal_2022!$AA$63 + [45]Salud_Bucal_2022!$AA$63 + [46]Salud_Bucal_2022!$AA$63 + [47]Salud_Bucal_2022!$AA$63 + [48]Salud_Bucal_2022!$AA$63 + [49]Salud_Bucal_2022!$AA$63 + [50]Salud_Bucal_2022!$AA$63 + [51]Salud_Bucal_2022!$AA$63 + [52]Salud_Bucal_2022!$AA$63 + [53]Salud_Bucal_2022!$AA$63</f>
        <v>0</v>
      </c>
      <c r="AB63" s="52">
        <f>[30]Salud_Bucal_2022!$AB$63 + [31]Salud_Bucal_2022!$AB$63 + [32]Salud_Bucal_2022!$AB$63 + [33]Salud_Bucal_2022!$AB$63 + [34]Salud_Bucal_2022!$AB$63 + [35]Salud_Bucal_2022!$AB$63 + [36]Salud_Bucal_2022!$AB$63 + [37]Salud_Bucal_2022!$AB$63 + [38]Salud_Bucal_2022!$AB$63 + [39]Salud_Bucal_2022!$AB$63 + [40]Salud_Bucal_2022!$AB$63 + [41]Salud_Bucal_2022!$AB$63 + [42]Salud_Bucal_2022!$AB$63 + [43]Salud_Bucal_2022!$AB$63 + [44]Salud_Bucal_2022!$AB$63 + [45]Salud_Bucal_2022!$AB$63 + [46]Salud_Bucal_2022!$AB$63 + [47]Salud_Bucal_2022!$AB$63 + [48]Salud_Bucal_2022!$AB$63 + [49]Salud_Bucal_2022!$AB$63 + [50]Salud_Bucal_2022!$AB$63 + [51]Salud_Bucal_2022!$AB$63 + [52]Salud_Bucal_2022!$AB$63 + [53]Salud_Bucal_2022!$AB$63</f>
        <v>0</v>
      </c>
      <c r="AC63" s="50">
        <f>[30]Salud_Bucal_2022!$AC$63 + [31]Salud_Bucal_2022!$AC$63 + [32]Salud_Bucal_2022!$AC$63 + [33]Salud_Bucal_2022!$AC$63 + [34]Salud_Bucal_2022!$AC$63 + [35]Salud_Bucal_2022!$AC$63 + [36]Salud_Bucal_2022!$AC$63 + [37]Salud_Bucal_2022!$AC$63 + [38]Salud_Bucal_2022!$AC$63 + [39]Salud_Bucal_2022!$AC$63 + [40]Salud_Bucal_2022!$AC$63 + [41]Salud_Bucal_2022!$AC$63 + [42]Salud_Bucal_2022!$AC$63 + [43]Salud_Bucal_2022!$AC$63 + [44]Salud_Bucal_2022!$AC$63 + [45]Salud_Bucal_2022!$AC$63 + [46]Salud_Bucal_2022!$AC$63 + [47]Salud_Bucal_2022!$AC$63 + [48]Salud_Bucal_2022!$AC$63 + [49]Salud_Bucal_2022!$AC$63 + [50]Salud_Bucal_2022!$AC$63 + [51]Salud_Bucal_2022!$AC$63 + [52]Salud_Bucal_2022!$AC$63 + [53]Salud_Bucal_2022!$AC$63</f>
        <v>0</v>
      </c>
      <c r="AD63" s="52">
        <f>[30]Salud_Bucal_2022!$AD$63 + [31]Salud_Bucal_2022!$AD$63 + [32]Salud_Bucal_2022!$AD$63 + [33]Salud_Bucal_2022!$AD$63 + [34]Salud_Bucal_2022!$AD$63 + [35]Salud_Bucal_2022!$AD$63 + [36]Salud_Bucal_2022!$AD$63 + [37]Salud_Bucal_2022!$AD$63 + [38]Salud_Bucal_2022!$AD$63 + [39]Salud_Bucal_2022!$AD$63 + [40]Salud_Bucal_2022!$AD$63 + [41]Salud_Bucal_2022!$AD$63 + [42]Salud_Bucal_2022!$AD$63 + [43]Salud_Bucal_2022!$AD$63 + [44]Salud_Bucal_2022!$AD$63 + [45]Salud_Bucal_2022!$AD$63 + [46]Salud_Bucal_2022!$AD$63 + [47]Salud_Bucal_2022!$AD$63 + [48]Salud_Bucal_2022!$AD$63 + [49]Salud_Bucal_2022!$AD$63 + [50]Salud_Bucal_2022!$AD$63 + [51]Salud_Bucal_2022!$AD$63 + [52]Salud_Bucal_2022!$AD$63 + [53]Salud_Bucal_2022!$AD$63</f>
        <v>0</v>
      </c>
      <c r="AE63" s="50">
        <f>[30]Salud_Bucal_2022!$AE$63 + [31]Salud_Bucal_2022!$AE$63 + [32]Salud_Bucal_2022!$AE$63 + [33]Salud_Bucal_2022!$AE$63 + [34]Salud_Bucal_2022!$AE$63 + [35]Salud_Bucal_2022!$AE$63 + [36]Salud_Bucal_2022!$AE$63 + [37]Salud_Bucal_2022!$AE$63 + [38]Salud_Bucal_2022!$AE$63 + [39]Salud_Bucal_2022!$AE$63 + [40]Salud_Bucal_2022!$AE$63 + [41]Salud_Bucal_2022!$AE$63 + [42]Salud_Bucal_2022!$AE$63 + [43]Salud_Bucal_2022!$AE$63 + [44]Salud_Bucal_2022!$AE$63 + [45]Salud_Bucal_2022!$AE$63 + [46]Salud_Bucal_2022!$AE$63 + [47]Salud_Bucal_2022!$AE$63 + [48]Salud_Bucal_2022!$AE$63 + [49]Salud_Bucal_2022!$AE$63 + [50]Salud_Bucal_2022!$AE$63 + [51]Salud_Bucal_2022!$AE$63 + [52]Salud_Bucal_2022!$AE$63 + [53]Salud_Bucal_2022!$AE$63</f>
        <v>0</v>
      </c>
      <c r="AF63" s="52">
        <f>[30]Salud_Bucal_2022!$AF$63 + [31]Salud_Bucal_2022!$AF$63 + [32]Salud_Bucal_2022!$AF$63 + [33]Salud_Bucal_2022!$AF$63 + [34]Salud_Bucal_2022!$AF$63 + [35]Salud_Bucal_2022!$AF$63 + [36]Salud_Bucal_2022!$AF$63 + [37]Salud_Bucal_2022!$AF$63 + [38]Salud_Bucal_2022!$AF$63 + [39]Salud_Bucal_2022!$AF$63 + [40]Salud_Bucal_2022!$AF$63 + [41]Salud_Bucal_2022!$AF$63 + [42]Salud_Bucal_2022!$AF$63 + [43]Salud_Bucal_2022!$AF$63 + [44]Salud_Bucal_2022!$AF$63 + [45]Salud_Bucal_2022!$AF$63 + [46]Salud_Bucal_2022!$AF$63 + [47]Salud_Bucal_2022!$AF$63 + [48]Salud_Bucal_2022!$AF$63 + [49]Salud_Bucal_2022!$AF$63 + [50]Salud_Bucal_2022!$AF$63 + [51]Salud_Bucal_2022!$AF$63 + [52]Salud_Bucal_2022!$AF$63 + [53]Salud_Bucal_2022!$AF$63</f>
        <v>0</v>
      </c>
      <c r="AG63" s="50">
        <f>[30]Salud_Bucal_2022!$AG$63 + [31]Salud_Bucal_2022!$AG$63 + [32]Salud_Bucal_2022!$AG$63 + [33]Salud_Bucal_2022!$AG$63 + [34]Salud_Bucal_2022!$AG$63 + [35]Salud_Bucal_2022!$AG$63 + [36]Salud_Bucal_2022!$AG$63 + [37]Salud_Bucal_2022!$AG$63 + [38]Salud_Bucal_2022!$AG$63 + [39]Salud_Bucal_2022!$AG$63 + [40]Salud_Bucal_2022!$AG$63 + [41]Salud_Bucal_2022!$AG$63 + [42]Salud_Bucal_2022!$AG$63 + [43]Salud_Bucal_2022!$AG$63 + [44]Salud_Bucal_2022!$AG$63 + [45]Salud_Bucal_2022!$AG$63 + [46]Salud_Bucal_2022!$AG$63 + [47]Salud_Bucal_2022!$AG$63 + [48]Salud_Bucal_2022!$AG$63 + [49]Salud_Bucal_2022!$AG$63 + [50]Salud_Bucal_2022!$AG$63 + [51]Salud_Bucal_2022!$AG$63 + [52]Salud_Bucal_2022!$AG$63 + [53]Salud_Bucal_2022!$AG$63</f>
        <v>0</v>
      </c>
      <c r="AH63" s="52">
        <f>[30]Salud_Bucal_2022!$AH$63 + [31]Salud_Bucal_2022!$AH$63 + [32]Salud_Bucal_2022!$AH$63 + [33]Salud_Bucal_2022!$AH$63 + [34]Salud_Bucal_2022!$AH$63 + [35]Salud_Bucal_2022!$AH$63 + [36]Salud_Bucal_2022!$AH$63 + [37]Salud_Bucal_2022!$AH$63 + [38]Salud_Bucal_2022!$AH$63 + [39]Salud_Bucal_2022!$AH$63 + [40]Salud_Bucal_2022!$AH$63 + [41]Salud_Bucal_2022!$AH$63 + [42]Salud_Bucal_2022!$AH$63 + [43]Salud_Bucal_2022!$AH$63 + [44]Salud_Bucal_2022!$AH$63 + [45]Salud_Bucal_2022!$AH$63 + [46]Salud_Bucal_2022!$AH$63 + [47]Salud_Bucal_2022!$AH$63 + [48]Salud_Bucal_2022!$AH$63 + [49]Salud_Bucal_2022!$AH$63 + [50]Salud_Bucal_2022!$AH$63 + [51]Salud_Bucal_2022!$AH$63 + [52]Salud_Bucal_2022!$AH$63 + [53]Salud_Bucal_2022!$AH$63</f>
        <v>0</v>
      </c>
      <c r="AI63" s="50">
        <f>[30]Salud_Bucal_2022!$AI$63 + [31]Salud_Bucal_2022!$AI$63 + [32]Salud_Bucal_2022!$AI$63 + [33]Salud_Bucal_2022!$AI$63 + [34]Salud_Bucal_2022!$AI$63 + [35]Salud_Bucal_2022!$AI$63 + [36]Salud_Bucal_2022!$AI$63 + [37]Salud_Bucal_2022!$AI$63 + [38]Salud_Bucal_2022!$AI$63 + [39]Salud_Bucal_2022!$AI$63 + [40]Salud_Bucal_2022!$AI$63 + [41]Salud_Bucal_2022!$AI$63 + [42]Salud_Bucal_2022!$AI$63 + [43]Salud_Bucal_2022!$AI$63 + [44]Salud_Bucal_2022!$AI$63 + [45]Salud_Bucal_2022!$AI$63 + [46]Salud_Bucal_2022!$AI$63 + [47]Salud_Bucal_2022!$AI$63 + [48]Salud_Bucal_2022!$AI$63 + [49]Salud_Bucal_2022!$AI$63 + [50]Salud_Bucal_2022!$AI$63 + [51]Salud_Bucal_2022!$AI$63 + [52]Salud_Bucal_2022!$AI$63 + [53]Salud_Bucal_2022!$AI$63</f>
        <v>0</v>
      </c>
      <c r="AJ63" s="52">
        <f>[30]Salud_Bucal_2022!$AJ$63 + [31]Salud_Bucal_2022!$AJ$63 + [32]Salud_Bucal_2022!$AJ$63 + [33]Salud_Bucal_2022!$AJ$63 + [34]Salud_Bucal_2022!$AJ$63 + [35]Salud_Bucal_2022!$AJ$63 + [36]Salud_Bucal_2022!$AJ$63 + [37]Salud_Bucal_2022!$AJ$63 + [38]Salud_Bucal_2022!$AJ$63 + [39]Salud_Bucal_2022!$AJ$63 + [40]Salud_Bucal_2022!$AJ$63 + [41]Salud_Bucal_2022!$AJ$63 + [42]Salud_Bucal_2022!$AJ$63 + [43]Salud_Bucal_2022!$AJ$63 + [44]Salud_Bucal_2022!$AJ$63 + [45]Salud_Bucal_2022!$AJ$63 + [46]Salud_Bucal_2022!$AJ$63 + [47]Salud_Bucal_2022!$AJ$63 + [48]Salud_Bucal_2022!$AJ$63 + [49]Salud_Bucal_2022!$AJ$63 + [50]Salud_Bucal_2022!$AJ$63 + [51]Salud_Bucal_2022!$AJ$63 + [52]Salud_Bucal_2022!$AJ$63 + [53]Salud_Bucal_2022!$AJ$63</f>
        <v>0</v>
      </c>
      <c r="AK63" s="50">
        <f>[30]Salud_Bucal_2022!$AK$63 + [31]Salud_Bucal_2022!$AK$63 + [32]Salud_Bucal_2022!$AK$63 + [33]Salud_Bucal_2022!$AK$63 + [34]Salud_Bucal_2022!$AK$63 + [35]Salud_Bucal_2022!$AK$63 + [36]Salud_Bucal_2022!$AK$63 + [37]Salud_Bucal_2022!$AK$63 + [38]Salud_Bucal_2022!$AK$63 + [39]Salud_Bucal_2022!$AK$63 + [40]Salud_Bucal_2022!$AK$63 + [41]Salud_Bucal_2022!$AK$63 + [42]Salud_Bucal_2022!$AK$63 + [43]Salud_Bucal_2022!$AK$63 + [44]Salud_Bucal_2022!$AK$63 + [45]Salud_Bucal_2022!$AK$63 + [46]Salud_Bucal_2022!$AK$63 + [47]Salud_Bucal_2022!$AK$63 + [48]Salud_Bucal_2022!$AK$63 + [49]Salud_Bucal_2022!$AK$63 + [50]Salud_Bucal_2022!$AK$63 + [51]Salud_Bucal_2022!$AK$63 + [52]Salud_Bucal_2022!$AK$63 + [53]Salud_Bucal_2022!$AK$63</f>
        <v>0</v>
      </c>
      <c r="AL63" s="75">
        <f>[30]Salud_Bucal_2022!$AL$63 + [31]Salud_Bucal_2022!$AL$63 + [32]Salud_Bucal_2022!$AL$63 + [33]Salud_Bucal_2022!$AL$63 + [34]Salud_Bucal_2022!$AL$63 + [35]Salud_Bucal_2022!$AL$63 + [36]Salud_Bucal_2022!$AL$63 + [37]Salud_Bucal_2022!$AL$63 + [38]Salud_Bucal_2022!$AL$63 + [39]Salud_Bucal_2022!$AL$63 + [40]Salud_Bucal_2022!$AL$63 + [41]Salud_Bucal_2022!$AL$63 + [42]Salud_Bucal_2022!$AL$63 + [43]Salud_Bucal_2022!$AL$63 + [44]Salud_Bucal_2022!$AL$63 + [45]Salud_Bucal_2022!$AL$63 + [46]Salud_Bucal_2022!$AL$63 + [47]Salud_Bucal_2022!$AL$63 + [48]Salud_Bucal_2022!$AL$63 + [49]Salud_Bucal_2022!$AL$63 + [50]Salud_Bucal_2022!$AL$63 + [51]Salud_Bucal_2022!$AL$63 + [52]Salud_Bucal_2022!$AL$63 + [53]Salud_Bucal_2022!$AL$63</f>
        <v>0</v>
      </c>
      <c r="AM63" s="74"/>
    </row>
    <row r="64" spans="1:39" x14ac:dyDescent="0.25">
      <c r="A64" s="75" t="s">
        <v>46</v>
      </c>
      <c r="B64" s="76"/>
      <c r="C64" s="77"/>
      <c r="E64" s="51" t="s">
        <v>23</v>
      </c>
      <c r="G64" s="75" t="s">
        <v>34</v>
      </c>
      <c r="H64" s="73"/>
      <c r="I64" s="73"/>
      <c r="J64" s="74"/>
      <c r="L64" s="72">
        <f>[30]Salud_Bucal_2022!$L$64 + [31]Salud_Bucal_2022!$L$64 + [32]Salud_Bucal_2022!$L$64 + [33]Salud_Bucal_2022!$L$64 + [34]Salud_Bucal_2022!$L$64 + [35]Salud_Bucal_2022!$L$64 + [36]Salud_Bucal_2022!$L$64 + [37]Salud_Bucal_2022!$L$64 + [38]Salud_Bucal_2022!$L$64 + [39]Salud_Bucal_2022!$L$64 + [40]Salud_Bucal_2022!$L$64 + [41]Salud_Bucal_2022!$L$64 + [42]Salud_Bucal_2022!$L$64 + [43]Salud_Bucal_2022!$L$64 + [44]Salud_Bucal_2022!$L$64 + [45]Salud_Bucal_2022!$L$64 + [46]Salud_Bucal_2022!$L$64 + [47]Salud_Bucal_2022!$L$64 + [48]Salud_Bucal_2022!$L$64 + [49]Salud_Bucal_2022!$L$64 + [50]Salud_Bucal_2022!$L$64 + [51]Salud_Bucal_2022!$L$64 + [52]Salud_Bucal_2022!$L$64 + [53]Salud_Bucal_2022!$L$64</f>
        <v>0</v>
      </c>
      <c r="M64" s="73"/>
      <c r="N64" s="74"/>
      <c r="O64" s="50">
        <f>[30]Salud_Bucal_2022!$O$64 + [31]Salud_Bucal_2022!$O$64 + [32]Salud_Bucal_2022!$O$64 + [33]Salud_Bucal_2022!$O$64 + [34]Salud_Bucal_2022!$O$64 + [35]Salud_Bucal_2022!$O$64 + [36]Salud_Bucal_2022!$O$64 + [37]Salud_Bucal_2022!$O$64 + [38]Salud_Bucal_2022!$O$64 + [39]Salud_Bucal_2022!$O$64 + [40]Salud_Bucal_2022!$O$64 + [41]Salud_Bucal_2022!$O$64 + [42]Salud_Bucal_2022!$O$64 + [43]Salud_Bucal_2022!$O$64 + [44]Salud_Bucal_2022!$O$64 + [45]Salud_Bucal_2022!$O$64 + [46]Salud_Bucal_2022!$O$64 + [47]Salud_Bucal_2022!$O$64 + [48]Salud_Bucal_2022!$O$64 + [49]Salud_Bucal_2022!$O$64 + [50]Salud_Bucal_2022!$O$64 + [51]Salud_Bucal_2022!$O$64 + [52]Salud_Bucal_2022!$O$64 + [53]Salud_Bucal_2022!$O$64</f>
        <v>0</v>
      </c>
      <c r="P64" s="72">
        <f>[30]Salud_Bucal_2022!$P$64 + [31]Salud_Bucal_2022!$P$64 + [32]Salud_Bucal_2022!$P$64 + [33]Salud_Bucal_2022!$P$64 + [34]Salud_Bucal_2022!$P$64 + [35]Salud_Bucal_2022!$P$64 + [36]Salud_Bucal_2022!$P$64 + [37]Salud_Bucal_2022!$P$64 + [38]Salud_Bucal_2022!$P$64 + [39]Salud_Bucal_2022!$P$64 + [40]Salud_Bucal_2022!$P$64 + [41]Salud_Bucal_2022!$P$64 + [42]Salud_Bucal_2022!$P$64 + [43]Salud_Bucal_2022!$P$64 + [44]Salud_Bucal_2022!$P$64 + [45]Salud_Bucal_2022!$P$64 + [46]Salud_Bucal_2022!$P$64 + [47]Salud_Bucal_2022!$P$64 + [48]Salud_Bucal_2022!$P$64 + [49]Salud_Bucal_2022!$P$64 + [50]Salud_Bucal_2022!$P$64 + [51]Salud_Bucal_2022!$P$64 + [52]Salud_Bucal_2022!$P$64 + [53]Salud_Bucal_2022!$P$64</f>
        <v>0</v>
      </c>
      <c r="Q64" s="74"/>
      <c r="R64" s="50">
        <f>[30]Salud_Bucal_2022!$R$64 + [31]Salud_Bucal_2022!$R$64 + [32]Salud_Bucal_2022!$R$64 + [33]Salud_Bucal_2022!$R$64 + [34]Salud_Bucal_2022!$R$64 + [35]Salud_Bucal_2022!$R$64 + [36]Salud_Bucal_2022!$R$64 + [37]Salud_Bucal_2022!$R$64 + [38]Salud_Bucal_2022!$R$64 + [39]Salud_Bucal_2022!$R$64 + [40]Salud_Bucal_2022!$R$64 + [41]Salud_Bucal_2022!$R$64 + [42]Salud_Bucal_2022!$R$64 + [43]Salud_Bucal_2022!$R$64 + [44]Salud_Bucal_2022!$R$64 + [45]Salud_Bucal_2022!$R$64 + [46]Salud_Bucal_2022!$R$64 + [47]Salud_Bucal_2022!$R$64 + [48]Salud_Bucal_2022!$R$64 + [49]Salud_Bucal_2022!$R$64 + [50]Salud_Bucal_2022!$R$64 + [51]Salud_Bucal_2022!$R$64 + [52]Salud_Bucal_2022!$R$64 + [53]Salud_Bucal_2022!$R$64</f>
        <v>0</v>
      </c>
      <c r="S64" s="52">
        <f>[30]Salud_Bucal_2022!$S$64 + [31]Salud_Bucal_2022!$S$64 + [32]Salud_Bucal_2022!$S$64 + [33]Salud_Bucal_2022!$S$64 + [34]Salud_Bucal_2022!$S$64 + [35]Salud_Bucal_2022!$S$64 + [36]Salud_Bucal_2022!$S$64 + [37]Salud_Bucal_2022!$S$64 + [38]Salud_Bucal_2022!$S$64 + [39]Salud_Bucal_2022!$S$64 + [40]Salud_Bucal_2022!$S$64 + [41]Salud_Bucal_2022!$S$64 + [42]Salud_Bucal_2022!$S$64 + [43]Salud_Bucal_2022!$S$64 + [44]Salud_Bucal_2022!$S$64 + [45]Salud_Bucal_2022!$S$64 + [46]Salud_Bucal_2022!$S$64 + [47]Salud_Bucal_2022!$S$64 + [48]Salud_Bucal_2022!$S$64 + [49]Salud_Bucal_2022!$S$64 + [50]Salud_Bucal_2022!$S$64 + [51]Salud_Bucal_2022!$S$64 + [52]Salud_Bucal_2022!$S$64 + [53]Salud_Bucal_2022!$S$64</f>
        <v>0</v>
      </c>
      <c r="T64" s="50">
        <f>[30]Salud_Bucal_2022!$T$64 + [31]Salud_Bucal_2022!$T$64 + [32]Salud_Bucal_2022!$T$64 + [33]Salud_Bucal_2022!$T$64 + [34]Salud_Bucal_2022!$T$64 + [35]Salud_Bucal_2022!$T$64 + [36]Salud_Bucal_2022!$T$64 + [37]Salud_Bucal_2022!$T$64 + [38]Salud_Bucal_2022!$T$64 + [39]Salud_Bucal_2022!$T$64 + [40]Salud_Bucal_2022!$T$64 + [41]Salud_Bucal_2022!$T$64 + [42]Salud_Bucal_2022!$T$64 + [43]Salud_Bucal_2022!$T$64 + [44]Salud_Bucal_2022!$T$64 + [45]Salud_Bucal_2022!$T$64 + [46]Salud_Bucal_2022!$T$64 + [47]Salud_Bucal_2022!$T$64 + [48]Salud_Bucal_2022!$T$64 + [49]Salud_Bucal_2022!$T$64 + [50]Salud_Bucal_2022!$T$64 + [51]Salud_Bucal_2022!$T$64 + [52]Salud_Bucal_2022!$T$64 + [53]Salud_Bucal_2022!$T$64</f>
        <v>0</v>
      </c>
      <c r="U64" s="52">
        <f>[30]Salud_Bucal_2022!$U$64 + [31]Salud_Bucal_2022!$U$64 + [32]Salud_Bucal_2022!$U$64 + [33]Salud_Bucal_2022!$U$64 + [34]Salud_Bucal_2022!$U$64 + [35]Salud_Bucal_2022!$U$64 + [36]Salud_Bucal_2022!$U$64 + [37]Salud_Bucal_2022!$U$64 + [38]Salud_Bucal_2022!$U$64 + [39]Salud_Bucal_2022!$U$64 + [40]Salud_Bucal_2022!$U$64 + [41]Salud_Bucal_2022!$U$64 + [42]Salud_Bucal_2022!$U$64 + [43]Salud_Bucal_2022!$U$64 + [44]Salud_Bucal_2022!$U$64 + [45]Salud_Bucal_2022!$U$64 + [46]Salud_Bucal_2022!$U$64 + [47]Salud_Bucal_2022!$U$64 + [48]Salud_Bucal_2022!$U$64 + [49]Salud_Bucal_2022!$U$64 + [50]Salud_Bucal_2022!$U$64 + [51]Salud_Bucal_2022!$U$64 + [52]Salud_Bucal_2022!$U$64 + [53]Salud_Bucal_2022!$U$64</f>
        <v>0</v>
      </c>
      <c r="V64" s="50">
        <f>[30]Salud_Bucal_2022!$V$64 + [31]Salud_Bucal_2022!$V$64 + [32]Salud_Bucal_2022!$V$64 + [33]Salud_Bucal_2022!$V$64 + [34]Salud_Bucal_2022!$V$64 + [35]Salud_Bucal_2022!$V$64 + [36]Salud_Bucal_2022!$V$64 + [37]Salud_Bucal_2022!$V$64 + [38]Salud_Bucal_2022!$V$64 + [39]Salud_Bucal_2022!$V$64 + [40]Salud_Bucal_2022!$V$64 + [41]Salud_Bucal_2022!$V$64 + [42]Salud_Bucal_2022!$V$64 + [43]Salud_Bucal_2022!$V$64 + [44]Salud_Bucal_2022!$V$64 + [45]Salud_Bucal_2022!$V$64 + [46]Salud_Bucal_2022!$V$64 + [47]Salud_Bucal_2022!$V$64 + [48]Salud_Bucal_2022!$V$64 + [49]Salud_Bucal_2022!$V$64 + [50]Salud_Bucal_2022!$V$64 + [51]Salud_Bucal_2022!$V$64 + [52]Salud_Bucal_2022!$V$64 + [53]Salud_Bucal_2022!$V$64</f>
        <v>0</v>
      </c>
      <c r="W64" s="72">
        <f>[30]Salud_Bucal_2022!$W$64 + [31]Salud_Bucal_2022!$W$64 + [32]Salud_Bucal_2022!$W$64 + [33]Salud_Bucal_2022!$W$64 + [34]Salud_Bucal_2022!$W$64 + [35]Salud_Bucal_2022!$W$64 + [36]Salud_Bucal_2022!$W$64 + [37]Salud_Bucal_2022!$W$64 + [38]Salud_Bucal_2022!$W$64 + [39]Salud_Bucal_2022!$W$64 + [40]Salud_Bucal_2022!$W$64 + [41]Salud_Bucal_2022!$W$64 + [42]Salud_Bucal_2022!$W$64 + [43]Salud_Bucal_2022!$W$64 + [44]Salud_Bucal_2022!$W$64 + [45]Salud_Bucal_2022!$W$64 + [46]Salud_Bucal_2022!$W$64 + [47]Salud_Bucal_2022!$W$64 + [48]Salud_Bucal_2022!$W$64 + [49]Salud_Bucal_2022!$W$64 + [50]Salud_Bucal_2022!$W$64 + [51]Salud_Bucal_2022!$W$64 + [52]Salud_Bucal_2022!$W$64 + [53]Salud_Bucal_2022!$W$64</f>
        <v>0</v>
      </c>
      <c r="X64" s="74"/>
      <c r="Y64" s="50">
        <f>[30]Salud_Bucal_2022!$Y$64 + [31]Salud_Bucal_2022!$Y$64 + [32]Salud_Bucal_2022!$Y$64 + [33]Salud_Bucal_2022!$Y$64 + [34]Salud_Bucal_2022!$Y$64 + [35]Salud_Bucal_2022!$Y$64 + [36]Salud_Bucal_2022!$Y$64 + [37]Salud_Bucal_2022!$Y$64 + [38]Salud_Bucal_2022!$Y$64 + [39]Salud_Bucal_2022!$Y$64 + [40]Salud_Bucal_2022!$Y$64 + [41]Salud_Bucal_2022!$Y$64 + [42]Salud_Bucal_2022!$Y$64 + [43]Salud_Bucal_2022!$Y$64 + [44]Salud_Bucal_2022!$Y$64 + [45]Salud_Bucal_2022!$Y$64 + [46]Salud_Bucal_2022!$Y$64 + [47]Salud_Bucal_2022!$Y$64 + [48]Salud_Bucal_2022!$Y$64 + [49]Salud_Bucal_2022!$Y$64 + [50]Salud_Bucal_2022!$Y$64 + [51]Salud_Bucal_2022!$Y$64 + [52]Salud_Bucal_2022!$Y$64 + [53]Salud_Bucal_2022!$Y$64</f>
        <v>0</v>
      </c>
      <c r="Z64" s="52">
        <f>[30]Salud_Bucal_2022!$Z$64 + [31]Salud_Bucal_2022!$Z$64 + [32]Salud_Bucal_2022!$Z$64 + [33]Salud_Bucal_2022!$Z$64 + [34]Salud_Bucal_2022!$Z$64 + [35]Salud_Bucal_2022!$Z$64 + [36]Salud_Bucal_2022!$Z$64 + [37]Salud_Bucal_2022!$Z$64 + [38]Salud_Bucal_2022!$Z$64 + [39]Salud_Bucal_2022!$Z$64 + [40]Salud_Bucal_2022!$Z$64 + [41]Salud_Bucal_2022!$Z$64 + [42]Salud_Bucal_2022!$Z$64 + [43]Salud_Bucal_2022!$Z$64 + [44]Salud_Bucal_2022!$Z$64 + [45]Salud_Bucal_2022!$Z$64 + [46]Salud_Bucal_2022!$Z$64 + [47]Salud_Bucal_2022!$Z$64 + [48]Salud_Bucal_2022!$Z$64 + [49]Salud_Bucal_2022!$Z$64 + [50]Salud_Bucal_2022!$Z$64 + [51]Salud_Bucal_2022!$Z$64 + [52]Salud_Bucal_2022!$Z$64 + [53]Salud_Bucal_2022!$Z$64</f>
        <v>0</v>
      </c>
      <c r="AA64" s="50">
        <f>[30]Salud_Bucal_2022!$AA$64 + [31]Salud_Bucal_2022!$AA$64 + [32]Salud_Bucal_2022!$AA$64 + [33]Salud_Bucal_2022!$AA$64 + [34]Salud_Bucal_2022!$AA$64 + [35]Salud_Bucal_2022!$AA$64 + [36]Salud_Bucal_2022!$AA$64 + [37]Salud_Bucal_2022!$AA$64 + [38]Salud_Bucal_2022!$AA$64 + [39]Salud_Bucal_2022!$AA$64 + [40]Salud_Bucal_2022!$AA$64 + [41]Salud_Bucal_2022!$AA$64 + [42]Salud_Bucal_2022!$AA$64 + [43]Salud_Bucal_2022!$AA$64 + [44]Salud_Bucal_2022!$AA$64 + [45]Salud_Bucal_2022!$AA$64 + [46]Salud_Bucal_2022!$AA$64 + [47]Salud_Bucal_2022!$AA$64 + [48]Salud_Bucal_2022!$AA$64 + [49]Salud_Bucal_2022!$AA$64 + [50]Salud_Bucal_2022!$AA$64 + [51]Salud_Bucal_2022!$AA$64 + [52]Salud_Bucal_2022!$AA$64 + [53]Salud_Bucal_2022!$AA$64</f>
        <v>0</v>
      </c>
      <c r="AB64" s="52">
        <f>[30]Salud_Bucal_2022!$AB$64 + [31]Salud_Bucal_2022!$AB$64 + [32]Salud_Bucal_2022!$AB$64 + [33]Salud_Bucal_2022!$AB$64 + [34]Salud_Bucal_2022!$AB$64 + [35]Salud_Bucal_2022!$AB$64 + [36]Salud_Bucal_2022!$AB$64 + [37]Salud_Bucal_2022!$AB$64 + [38]Salud_Bucal_2022!$AB$64 + [39]Salud_Bucal_2022!$AB$64 + [40]Salud_Bucal_2022!$AB$64 + [41]Salud_Bucal_2022!$AB$64 + [42]Salud_Bucal_2022!$AB$64 + [43]Salud_Bucal_2022!$AB$64 + [44]Salud_Bucal_2022!$AB$64 + [45]Salud_Bucal_2022!$AB$64 + [46]Salud_Bucal_2022!$AB$64 + [47]Salud_Bucal_2022!$AB$64 + [48]Salud_Bucal_2022!$AB$64 + [49]Salud_Bucal_2022!$AB$64 + [50]Salud_Bucal_2022!$AB$64 + [51]Salud_Bucal_2022!$AB$64 + [52]Salud_Bucal_2022!$AB$64 + [53]Salud_Bucal_2022!$AB$64</f>
        <v>0</v>
      </c>
      <c r="AC64" s="50">
        <f>[30]Salud_Bucal_2022!$AC$64 + [31]Salud_Bucal_2022!$AC$64 + [32]Salud_Bucal_2022!$AC$64 + [33]Salud_Bucal_2022!$AC$64 + [34]Salud_Bucal_2022!$AC$64 + [35]Salud_Bucal_2022!$AC$64 + [36]Salud_Bucal_2022!$AC$64 + [37]Salud_Bucal_2022!$AC$64 + [38]Salud_Bucal_2022!$AC$64 + [39]Salud_Bucal_2022!$AC$64 + [40]Salud_Bucal_2022!$AC$64 + [41]Salud_Bucal_2022!$AC$64 + [42]Salud_Bucal_2022!$AC$64 + [43]Salud_Bucal_2022!$AC$64 + [44]Salud_Bucal_2022!$AC$64 + [45]Salud_Bucal_2022!$AC$64 + [46]Salud_Bucal_2022!$AC$64 + [47]Salud_Bucal_2022!$AC$64 + [48]Salud_Bucal_2022!$AC$64 + [49]Salud_Bucal_2022!$AC$64 + [50]Salud_Bucal_2022!$AC$64 + [51]Salud_Bucal_2022!$AC$64 + [52]Salud_Bucal_2022!$AC$64 + [53]Salud_Bucal_2022!$AC$64</f>
        <v>0</v>
      </c>
      <c r="AD64" s="52">
        <f>[30]Salud_Bucal_2022!$AD$64 + [31]Salud_Bucal_2022!$AD$64 + [32]Salud_Bucal_2022!$AD$64 + [33]Salud_Bucal_2022!$AD$64 + [34]Salud_Bucal_2022!$AD$64 + [35]Salud_Bucal_2022!$AD$64 + [36]Salud_Bucal_2022!$AD$64 + [37]Salud_Bucal_2022!$AD$64 + [38]Salud_Bucal_2022!$AD$64 + [39]Salud_Bucal_2022!$AD$64 + [40]Salud_Bucal_2022!$AD$64 + [41]Salud_Bucal_2022!$AD$64 + [42]Salud_Bucal_2022!$AD$64 + [43]Salud_Bucal_2022!$AD$64 + [44]Salud_Bucal_2022!$AD$64 + [45]Salud_Bucal_2022!$AD$64 + [46]Salud_Bucal_2022!$AD$64 + [47]Salud_Bucal_2022!$AD$64 + [48]Salud_Bucal_2022!$AD$64 + [49]Salud_Bucal_2022!$AD$64 + [50]Salud_Bucal_2022!$AD$64 + [51]Salud_Bucal_2022!$AD$64 + [52]Salud_Bucal_2022!$AD$64 + [53]Salud_Bucal_2022!$AD$64</f>
        <v>0</v>
      </c>
      <c r="AE64" s="50">
        <f>[30]Salud_Bucal_2022!$AE$64 + [31]Salud_Bucal_2022!$AE$64 + [32]Salud_Bucal_2022!$AE$64 + [33]Salud_Bucal_2022!$AE$64 + [34]Salud_Bucal_2022!$AE$64 + [35]Salud_Bucal_2022!$AE$64 + [36]Salud_Bucal_2022!$AE$64 + [37]Salud_Bucal_2022!$AE$64 + [38]Salud_Bucal_2022!$AE$64 + [39]Salud_Bucal_2022!$AE$64 + [40]Salud_Bucal_2022!$AE$64 + [41]Salud_Bucal_2022!$AE$64 + [42]Salud_Bucal_2022!$AE$64 + [43]Salud_Bucal_2022!$AE$64 + [44]Salud_Bucal_2022!$AE$64 + [45]Salud_Bucal_2022!$AE$64 + [46]Salud_Bucal_2022!$AE$64 + [47]Salud_Bucal_2022!$AE$64 + [48]Salud_Bucal_2022!$AE$64 + [49]Salud_Bucal_2022!$AE$64 + [50]Salud_Bucal_2022!$AE$64 + [51]Salud_Bucal_2022!$AE$64 + [52]Salud_Bucal_2022!$AE$64 + [53]Salud_Bucal_2022!$AE$64</f>
        <v>0</v>
      </c>
      <c r="AF64" s="52">
        <f>[30]Salud_Bucal_2022!$AF$64 + [31]Salud_Bucal_2022!$AF$64 + [32]Salud_Bucal_2022!$AF$64 + [33]Salud_Bucal_2022!$AF$64 + [34]Salud_Bucal_2022!$AF$64 + [35]Salud_Bucal_2022!$AF$64 + [36]Salud_Bucal_2022!$AF$64 + [37]Salud_Bucal_2022!$AF$64 + [38]Salud_Bucal_2022!$AF$64 + [39]Salud_Bucal_2022!$AF$64 + [40]Salud_Bucal_2022!$AF$64 + [41]Salud_Bucal_2022!$AF$64 + [42]Salud_Bucal_2022!$AF$64 + [43]Salud_Bucal_2022!$AF$64 + [44]Salud_Bucal_2022!$AF$64 + [45]Salud_Bucal_2022!$AF$64 + [46]Salud_Bucal_2022!$AF$64 + [47]Salud_Bucal_2022!$AF$64 + [48]Salud_Bucal_2022!$AF$64 + [49]Salud_Bucal_2022!$AF$64 + [50]Salud_Bucal_2022!$AF$64 + [51]Salud_Bucal_2022!$AF$64 + [52]Salud_Bucal_2022!$AF$64 + [53]Salud_Bucal_2022!$AF$64</f>
        <v>6</v>
      </c>
      <c r="AG64" s="50">
        <f>[30]Salud_Bucal_2022!$AG$64 + [31]Salud_Bucal_2022!$AG$64 + [32]Salud_Bucal_2022!$AG$64 + [33]Salud_Bucal_2022!$AG$64 + [34]Salud_Bucal_2022!$AG$64 + [35]Salud_Bucal_2022!$AG$64 + [36]Salud_Bucal_2022!$AG$64 + [37]Salud_Bucal_2022!$AG$64 + [38]Salud_Bucal_2022!$AG$64 + [39]Salud_Bucal_2022!$AG$64 + [40]Salud_Bucal_2022!$AG$64 + [41]Salud_Bucal_2022!$AG$64 + [42]Salud_Bucal_2022!$AG$64 + [43]Salud_Bucal_2022!$AG$64 + [44]Salud_Bucal_2022!$AG$64 + [45]Salud_Bucal_2022!$AG$64 + [46]Salud_Bucal_2022!$AG$64 + [47]Salud_Bucal_2022!$AG$64 + [48]Salud_Bucal_2022!$AG$64 + [49]Salud_Bucal_2022!$AG$64 + [50]Salud_Bucal_2022!$AG$64 + [51]Salud_Bucal_2022!$AG$64 + [52]Salud_Bucal_2022!$AG$64 + [53]Salud_Bucal_2022!$AG$64</f>
        <v>0</v>
      </c>
      <c r="AH64" s="52">
        <f>[30]Salud_Bucal_2022!$AH$64 + [31]Salud_Bucal_2022!$AH$64 + [32]Salud_Bucal_2022!$AH$64 + [33]Salud_Bucal_2022!$AH$64 + [34]Salud_Bucal_2022!$AH$64 + [35]Salud_Bucal_2022!$AH$64 + [36]Salud_Bucal_2022!$AH$64 + [37]Salud_Bucal_2022!$AH$64 + [38]Salud_Bucal_2022!$AH$64 + [39]Salud_Bucal_2022!$AH$64 + [40]Salud_Bucal_2022!$AH$64 + [41]Salud_Bucal_2022!$AH$64 + [42]Salud_Bucal_2022!$AH$64 + [43]Salud_Bucal_2022!$AH$64 + [44]Salud_Bucal_2022!$AH$64 + [45]Salud_Bucal_2022!$AH$64 + [46]Salud_Bucal_2022!$AH$64 + [47]Salud_Bucal_2022!$AH$64 + [48]Salud_Bucal_2022!$AH$64 + [49]Salud_Bucal_2022!$AH$64 + [50]Salud_Bucal_2022!$AH$64 + [51]Salud_Bucal_2022!$AH$64 + [52]Salud_Bucal_2022!$AH$64 + [53]Salud_Bucal_2022!$AH$64</f>
        <v>1</v>
      </c>
      <c r="AI64" s="50">
        <f>[30]Salud_Bucal_2022!$AI$64 + [31]Salud_Bucal_2022!$AI$64 + [32]Salud_Bucal_2022!$AI$64 + [33]Salud_Bucal_2022!$AI$64 + [34]Salud_Bucal_2022!$AI$64 + [35]Salud_Bucal_2022!$AI$64 + [36]Salud_Bucal_2022!$AI$64 + [37]Salud_Bucal_2022!$AI$64 + [38]Salud_Bucal_2022!$AI$64 + [39]Salud_Bucal_2022!$AI$64 + [40]Salud_Bucal_2022!$AI$64 + [41]Salud_Bucal_2022!$AI$64 + [42]Salud_Bucal_2022!$AI$64 + [43]Salud_Bucal_2022!$AI$64 + [44]Salud_Bucal_2022!$AI$64 + [45]Salud_Bucal_2022!$AI$64 + [46]Salud_Bucal_2022!$AI$64 + [47]Salud_Bucal_2022!$AI$64 + [48]Salud_Bucal_2022!$AI$64 + [49]Salud_Bucal_2022!$AI$64 + [50]Salud_Bucal_2022!$AI$64 + [51]Salud_Bucal_2022!$AI$64 + [52]Salud_Bucal_2022!$AI$64 + [53]Salud_Bucal_2022!$AI$64</f>
        <v>0</v>
      </c>
      <c r="AJ64" s="52">
        <f>[30]Salud_Bucal_2022!$AJ$64 + [31]Salud_Bucal_2022!$AJ$64 + [32]Salud_Bucal_2022!$AJ$64 + [33]Salud_Bucal_2022!$AJ$64 + [34]Salud_Bucal_2022!$AJ$64 + [35]Salud_Bucal_2022!$AJ$64 + [36]Salud_Bucal_2022!$AJ$64 + [37]Salud_Bucal_2022!$AJ$64 + [38]Salud_Bucal_2022!$AJ$64 + [39]Salud_Bucal_2022!$AJ$64 + [40]Salud_Bucal_2022!$AJ$64 + [41]Salud_Bucal_2022!$AJ$64 + [42]Salud_Bucal_2022!$AJ$64 + [43]Salud_Bucal_2022!$AJ$64 + [44]Salud_Bucal_2022!$AJ$64 + [45]Salud_Bucal_2022!$AJ$64 + [46]Salud_Bucal_2022!$AJ$64 + [47]Salud_Bucal_2022!$AJ$64 + [48]Salud_Bucal_2022!$AJ$64 + [49]Salud_Bucal_2022!$AJ$64 + [50]Salud_Bucal_2022!$AJ$64 + [51]Salud_Bucal_2022!$AJ$64 + [52]Salud_Bucal_2022!$AJ$64 + [53]Salud_Bucal_2022!$AJ$64</f>
        <v>0</v>
      </c>
      <c r="AK64" s="50">
        <f>[30]Salud_Bucal_2022!$AK$64 + [31]Salud_Bucal_2022!$AK$64 + [32]Salud_Bucal_2022!$AK$64 + [33]Salud_Bucal_2022!$AK$64 + [34]Salud_Bucal_2022!$AK$64 + [35]Salud_Bucal_2022!$AK$64 + [36]Salud_Bucal_2022!$AK$64 + [37]Salud_Bucal_2022!$AK$64 + [38]Salud_Bucal_2022!$AK$64 + [39]Salud_Bucal_2022!$AK$64 + [40]Salud_Bucal_2022!$AK$64 + [41]Salud_Bucal_2022!$AK$64 + [42]Salud_Bucal_2022!$AK$64 + [43]Salud_Bucal_2022!$AK$64 + [44]Salud_Bucal_2022!$AK$64 + [45]Salud_Bucal_2022!$AK$64 + [46]Salud_Bucal_2022!$AK$64 + [47]Salud_Bucal_2022!$AK$64 + [48]Salud_Bucal_2022!$AK$64 + [49]Salud_Bucal_2022!$AK$64 + [50]Salud_Bucal_2022!$AK$64 + [51]Salud_Bucal_2022!$AK$64 + [52]Salud_Bucal_2022!$AK$64 + [53]Salud_Bucal_2022!$AK$64</f>
        <v>0</v>
      </c>
      <c r="AL64" s="75">
        <f>[30]Salud_Bucal_2022!$AL$64 + [31]Salud_Bucal_2022!$AL$64 + [32]Salud_Bucal_2022!$AL$64 + [33]Salud_Bucal_2022!$AL$64 + [34]Salud_Bucal_2022!$AL$64 + [35]Salud_Bucal_2022!$AL$64 + [36]Salud_Bucal_2022!$AL$64 + [37]Salud_Bucal_2022!$AL$64 + [38]Salud_Bucal_2022!$AL$64 + [39]Salud_Bucal_2022!$AL$64 + [40]Salud_Bucal_2022!$AL$64 + [41]Salud_Bucal_2022!$AL$64 + [42]Salud_Bucal_2022!$AL$64 + [43]Salud_Bucal_2022!$AL$64 + [44]Salud_Bucal_2022!$AL$64 + [45]Salud_Bucal_2022!$AL$64 + [46]Salud_Bucal_2022!$AL$64 + [47]Salud_Bucal_2022!$AL$64 + [48]Salud_Bucal_2022!$AL$64 + [49]Salud_Bucal_2022!$AL$64 + [50]Salud_Bucal_2022!$AL$64 + [51]Salud_Bucal_2022!$AL$64 + [52]Salud_Bucal_2022!$AL$64 + [53]Salud_Bucal_2022!$AL$64</f>
        <v>7</v>
      </c>
      <c r="AM64" s="74"/>
    </row>
    <row r="65" spans="1:39" x14ac:dyDescent="0.25">
      <c r="A65" s="78"/>
      <c r="B65" s="79"/>
      <c r="C65" s="80"/>
      <c r="E65" s="51" t="s">
        <v>24</v>
      </c>
      <c r="G65" s="75" t="s">
        <v>34</v>
      </c>
      <c r="H65" s="73"/>
      <c r="I65" s="73"/>
      <c r="J65" s="74"/>
      <c r="L65" s="72">
        <f>[30]Salud_Bucal_2022!$L$65 + [31]Salud_Bucal_2022!$L$65 + [32]Salud_Bucal_2022!$L$65 + [33]Salud_Bucal_2022!$L$65 + [34]Salud_Bucal_2022!$L$65 + [35]Salud_Bucal_2022!$L$65 + [36]Salud_Bucal_2022!$L$65 + [37]Salud_Bucal_2022!$L$65 + [38]Salud_Bucal_2022!$L$65 + [39]Salud_Bucal_2022!$L$65 + [40]Salud_Bucal_2022!$L$65 + [41]Salud_Bucal_2022!$L$65 + [42]Salud_Bucal_2022!$L$65 + [43]Salud_Bucal_2022!$L$65 + [44]Salud_Bucal_2022!$L$65 + [45]Salud_Bucal_2022!$L$65 + [46]Salud_Bucal_2022!$L$65 + [47]Salud_Bucal_2022!$L$65 + [48]Salud_Bucal_2022!$L$65 + [49]Salud_Bucal_2022!$L$65 + [50]Salud_Bucal_2022!$L$65 + [51]Salud_Bucal_2022!$L$65 + [52]Salud_Bucal_2022!$L$65 + [53]Salud_Bucal_2022!$L$65</f>
        <v>0</v>
      </c>
      <c r="M65" s="73"/>
      <c r="N65" s="74"/>
      <c r="O65" s="50">
        <f>[30]Salud_Bucal_2022!$O$65 + [31]Salud_Bucal_2022!$O$65 + [32]Salud_Bucal_2022!$O$65 + [33]Salud_Bucal_2022!$O$65 + [34]Salud_Bucal_2022!$O$65 + [35]Salud_Bucal_2022!$O$65 + [36]Salud_Bucal_2022!$O$65 + [37]Salud_Bucal_2022!$O$65 + [38]Salud_Bucal_2022!$O$65 + [39]Salud_Bucal_2022!$O$65 + [40]Salud_Bucal_2022!$O$65 + [41]Salud_Bucal_2022!$O$65 + [42]Salud_Bucal_2022!$O$65 + [43]Salud_Bucal_2022!$O$65 + [44]Salud_Bucal_2022!$O$65 + [45]Salud_Bucal_2022!$O$65 + [46]Salud_Bucal_2022!$O$65 + [47]Salud_Bucal_2022!$O$65 + [48]Salud_Bucal_2022!$O$65 + [49]Salud_Bucal_2022!$O$65 + [50]Salud_Bucal_2022!$O$65 + [51]Salud_Bucal_2022!$O$65 + [52]Salud_Bucal_2022!$O$65 + [53]Salud_Bucal_2022!$O$65</f>
        <v>0</v>
      </c>
      <c r="P65" s="72">
        <f>[30]Salud_Bucal_2022!$P$65 + [31]Salud_Bucal_2022!$P$65 + [32]Salud_Bucal_2022!$P$65 + [33]Salud_Bucal_2022!$P$65 + [34]Salud_Bucal_2022!$P$65 + [35]Salud_Bucal_2022!$P$65 + [36]Salud_Bucal_2022!$P$65 + [37]Salud_Bucal_2022!$P$65 + [38]Salud_Bucal_2022!$P$65 + [39]Salud_Bucal_2022!$P$65 + [40]Salud_Bucal_2022!$P$65 + [41]Salud_Bucal_2022!$P$65 + [42]Salud_Bucal_2022!$P$65 + [43]Salud_Bucal_2022!$P$65 + [44]Salud_Bucal_2022!$P$65 + [45]Salud_Bucal_2022!$P$65 + [46]Salud_Bucal_2022!$P$65 + [47]Salud_Bucal_2022!$P$65 + [48]Salud_Bucal_2022!$P$65 + [49]Salud_Bucal_2022!$P$65 + [50]Salud_Bucal_2022!$P$65 + [51]Salud_Bucal_2022!$P$65 + [52]Salud_Bucal_2022!$P$65 + [53]Salud_Bucal_2022!$P$65</f>
        <v>0</v>
      </c>
      <c r="Q65" s="74"/>
      <c r="R65" s="50">
        <f>[30]Salud_Bucal_2022!$R$65 + [31]Salud_Bucal_2022!$R$65 + [32]Salud_Bucal_2022!$R$65 + [33]Salud_Bucal_2022!$R$65 + [34]Salud_Bucal_2022!$R$65 + [35]Salud_Bucal_2022!$R$65 + [36]Salud_Bucal_2022!$R$65 + [37]Salud_Bucal_2022!$R$65 + [38]Salud_Bucal_2022!$R$65 + [39]Salud_Bucal_2022!$R$65 + [40]Salud_Bucal_2022!$R$65 + [41]Salud_Bucal_2022!$R$65 + [42]Salud_Bucal_2022!$R$65 + [43]Salud_Bucal_2022!$R$65 + [44]Salud_Bucal_2022!$R$65 + [45]Salud_Bucal_2022!$R$65 + [46]Salud_Bucal_2022!$R$65 + [47]Salud_Bucal_2022!$R$65 + [48]Salud_Bucal_2022!$R$65 + [49]Salud_Bucal_2022!$R$65 + [50]Salud_Bucal_2022!$R$65 + [51]Salud_Bucal_2022!$R$65 + [52]Salud_Bucal_2022!$R$65 + [53]Salud_Bucal_2022!$R$65</f>
        <v>0</v>
      </c>
      <c r="S65" s="52">
        <f>[30]Salud_Bucal_2022!$S$65 + [31]Salud_Bucal_2022!$S$65 + [32]Salud_Bucal_2022!$S$65 + [33]Salud_Bucal_2022!$S$65 + [34]Salud_Bucal_2022!$S$65 + [35]Salud_Bucal_2022!$S$65 + [36]Salud_Bucal_2022!$S$65 + [37]Salud_Bucal_2022!$S$65 + [38]Salud_Bucal_2022!$S$65 + [39]Salud_Bucal_2022!$S$65 + [40]Salud_Bucal_2022!$S$65 + [41]Salud_Bucal_2022!$S$65 + [42]Salud_Bucal_2022!$S$65 + [43]Salud_Bucal_2022!$S$65 + [44]Salud_Bucal_2022!$S$65 + [45]Salud_Bucal_2022!$S$65 + [46]Salud_Bucal_2022!$S$65 + [47]Salud_Bucal_2022!$S$65 + [48]Salud_Bucal_2022!$S$65 + [49]Salud_Bucal_2022!$S$65 + [50]Salud_Bucal_2022!$S$65 + [51]Salud_Bucal_2022!$S$65 + [52]Salud_Bucal_2022!$S$65 + [53]Salud_Bucal_2022!$S$65</f>
        <v>0</v>
      </c>
      <c r="T65" s="50">
        <f>[30]Salud_Bucal_2022!$T$65 + [31]Salud_Bucal_2022!$T$65 + [32]Salud_Bucal_2022!$T$65 + [33]Salud_Bucal_2022!$T$65 + [34]Salud_Bucal_2022!$T$65 + [35]Salud_Bucal_2022!$T$65 + [36]Salud_Bucal_2022!$T$65 + [37]Salud_Bucal_2022!$T$65 + [38]Salud_Bucal_2022!$T$65 + [39]Salud_Bucal_2022!$T$65 + [40]Salud_Bucal_2022!$T$65 + [41]Salud_Bucal_2022!$T$65 + [42]Salud_Bucal_2022!$T$65 + [43]Salud_Bucal_2022!$T$65 + [44]Salud_Bucal_2022!$T$65 + [45]Salud_Bucal_2022!$T$65 + [46]Salud_Bucal_2022!$T$65 + [47]Salud_Bucal_2022!$T$65 + [48]Salud_Bucal_2022!$T$65 + [49]Salud_Bucal_2022!$T$65 + [50]Salud_Bucal_2022!$T$65 + [51]Salud_Bucal_2022!$T$65 + [52]Salud_Bucal_2022!$T$65 + [53]Salud_Bucal_2022!$T$65</f>
        <v>0</v>
      </c>
      <c r="U65" s="52">
        <f>[30]Salud_Bucal_2022!$U$65 + [31]Salud_Bucal_2022!$U$65 + [32]Salud_Bucal_2022!$U$65 + [33]Salud_Bucal_2022!$U$65 + [34]Salud_Bucal_2022!$U$65 + [35]Salud_Bucal_2022!$U$65 + [36]Salud_Bucal_2022!$U$65 + [37]Salud_Bucal_2022!$U$65 + [38]Salud_Bucal_2022!$U$65 + [39]Salud_Bucal_2022!$U$65 + [40]Salud_Bucal_2022!$U$65 + [41]Salud_Bucal_2022!$U$65 + [42]Salud_Bucal_2022!$U$65 + [43]Salud_Bucal_2022!$U$65 + [44]Salud_Bucal_2022!$U$65 + [45]Salud_Bucal_2022!$U$65 + [46]Salud_Bucal_2022!$U$65 + [47]Salud_Bucal_2022!$U$65 + [48]Salud_Bucal_2022!$U$65 + [49]Salud_Bucal_2022!$U$65 + [50]Salud_Bucal_2022!$U$65 + [51]Salud_Bucal_2022!$U$65 + [52]Salud_Bucal_2022!$U$65 + [53]Salud_Bucal_2022!$U$65</f>
        <v>0</v>
      </c>
      <c r="V65" s="50">
        <f>[30]Salud_Bucal_2022!$V$65 + [31]Salud_Bucal_2022!$V$65 + [32]Salud_Bucal_2022!$V$65 + [33]Salud_Bucal_2022!$V$65 + [34]Salud_Bucal_2022!$V$65 + [35]Salud_Bucal_2022!$V$65 + [36]Salud_Bucal_2022!$V$65 + [37]Salud_Bucal_2022!$V$65 + [38]Salud_Bucal_2022!$V$65 + [39]Salud_Bucal_2022!$V$65 + [40]Salud_Bucal_2022!$V$65 + [41]Salud_Bucal_2022!$V$65 + [42]Salud_Bucal_2022!$V$65 + [43]Salud_Bucal_2022!$V$65 + [44]Salud_Bucal_2022!$V$65 + [45]Salud_Bucal_2022!$V$65 + [46]Salud_Bucal_2022!$V$65 + [47]Salud_Bucal_2022!$V$65 + [48]Salud_Bucal_2022!$V$65 + [49]Salud_Bucal_2022!$V$65 + [50]Salud_Bucal_2022!$V$65 + [51]Salud_Bucal_2022!$V$65 + [52]Salud_Bucal_2022!$V$65 + [53]Salud_Bucal_2022!$V$65</f>
        <v>0</v>
      </c>
      <c r="W65" s="72">
        <f>[30]Salud_Bucal_2022!$W$65 + [31]Salud_Bucal_2022!$W$65 + [32]Salud_Bucal_2022!$W$65 + [33]Salud_Bucal_2022!$W$65 + [34]Salud_Bucal_2022!$W$65 + [35]Salud_Bucal_2022!$W$65 + [36]Salud_Bucal_2022!$W$65 + [37]Salud_Bucal_2022!$W$65 + [38]Salud_Bucal_2022!$W$65 + [39]Salud_Bucal_2022!$W$65 + [40]Salud_Bucal_2022!$W$65 + [41]Salud_Bucal_2022!$W$65 + [42]Salud_Bucal_2022!$W$65 + [43]Salud_Bucal_2022!$W$65 + [44]Salud_Bucal_2022!$W$65 + [45]Salud_Bucal_2022!$W$65 + [46]Salud_Bucal_2022!$W$65 + [47]Salud_Bucal_2022!$W$65 + [48]Salud_Bucal_2022!$W$65 + [49]Salud_Bucal_2022!$W$65 + [50]Salud_Bucal_2022!$W$65 + [51]Salud_Bucal_2022!$W$65 + [52]Salud_Bucal_2022!$W$65 + [53]Salud_Bucal_2022!$W$65</f>
        <v>0</v>
      </c>
      <c r="X65" s="74"/>
      <c r="Y65" s="50">
        <f>[30]Salud_Bucal_2022!$Y$65 + [31]Salud_Bucal_2022!$Y$65 + [32]Salud_Bucal_2022!$Y$65 + [33]Salud_Bucal_2022!$Y$65 + [34]Salud_Bucal_2022!$Y$65 + [35]Salud_Bucal_2022!$Y$65 + [36]Salud_Bucal_2022!$Y$65 + [37]Salud_Bucal_2022!$Y$65 + [38]Salud_Bucal_2022!$Y$65 + [39]Salud_Bucal_2022!$Y$65 + [40]Salud_Bucal_2022!$Y$65 + [41]Salud_Bucal_2022!$Y$65 + [42]Salud_Bucal_2022!$Y$65 + [43]Salud_Bucal_2022!$Y$65 + [44]Salud_Bucal_2022!$Y$65 + [45]Salud_Bucal_2022!$Y$65 + [46]Salud_Bucal_2022!$Y$65 + [47]Salud_Bucal_2022!$Y$65 + [48]Salud_Bucal_2022!$Y$65 + [49]Salud_Bucal_2022!$Y$65 + [50]Salud_Bucal_2022!$Y$65 + [51]Salud_Bucal_2022!$Y$65 + [52]Salud_Bucal_2022!$Y$65 + [53]Salud_Bucal_2022!$Y$65</f>
        <v>0</v>
      </c>
      <c r="Z65" s="52">
        <f>[30]Salud_Bucal_2022!$Z$65 + [31]Salud_Bucal_2022!$Z$65 + [32]Salud_Bucal_2022!$Z$65 + [33]Salud_Bucal_2022!$Z$65 + [34]Salud_Bucal_2022!$Z$65 + [35]Salud_Bucal_2022!$Z$65 + [36]Salud_Bucal_2022!$Z$65 + [37]Salud_Bucal_2022!$Z$65 + [38]Salud_Bucal_2022!$Z$65 + [39]Salud_Bucal_2022!$Z$65 + [40]Salud_Bucal_2022!$Z$65 + [41]Salud_Bucal_2022!$Z$65 + [42]Salud_Bucal_2022!$Z$65 + [43]Salud_Bucal_2022!$Z$65 + [44]Salud_Bucal_2022!$Z$65 + [45]Salud_Bucal_2022!$Z$65 + [46]Salud_Bucal_2022!$Z$65 + [47]Salud_Bucal_2022!$Z$65 + [48]Salud_Bucal_2022!$Z$65 + [49]Salud_Bucal_2022!$Z$65 + [50]Salud_Bucal_2022!$Z$65 + [51]Salud_Bucal_2022!$Z$65 + [52]Salud_Bucal_2022!$Z$65 + [53]Salud_Bucal_2022!$Z$65</f>
        <v>0</v>
      </c>
      <c r="AA65" s="50">
        <f>[30]Salud_Bucal_2022!$AA$65 + [31]Salud_Bucal_2022!$AA$65 + [32]Salud_Bucal_2022!$AA$65 + [33]Salud_Bucal_2022!$AA$65 + [34]Salud_Bucal_2022!$AA$65 + [35]Salud_Bucal_2022!$AA$65 + [36]Salud_Bucal_2022!$AA$65 + [37]Salud_Bucal_2022!$AA$65 + [38]Salud_Bucal_2022!$AA$65 + [39]Salud_Bucal_2022!$AA$65 + [40]Salud_Bucal_2022!$AA$65 + [41]Salud_Bucal_2022!$AA$65 + [42]Salud_Bucal_2022!$AA$65 + [43]Salud_Bucal_2022!$AA$65 + [44]Salud_Bucal_2022!$AA$65 + [45]Salud_Bucal_2022!$AA$65 + [46]Salud_Bucal_2022!$AA$65 + [47]Salud_Bucal_2022!$AA$65 + [48]Salud_Bucal_2022!$AA$65 + [49]Salud_Bucal_2022!$AA$65 + [50]Salud_Bucal_2022!$AA$65 + [51]Salud_Bucal_2022!$AA$65 + [52]Salud_Bucal_2022!$AA$65 + [53]Salud_Bucal_2022!$AA$65</f>
        <v>0</v>
      </c>
      <c r="AB65" s="52">
        <f>[30]Salud_Bucal_2022!$AB$65 + [31]Salud_Bucal_2022!$AB$65 + [32]Salud_Bucal_2022!$AB$65 + [33]Salud_Bucal_2022!$AB$65 + [34]Salud_Bucal_2022!$AB$65 + [35]Salud_Bucal_2022!$AB$65 + [36]Salud_Bucal_2022!$AB$65 + [37]Salud_Bucal_2022!$AB$65 + [38]Salud_Bucal_2022!$AB$65 + [39]Salud_Bucal_2022!$AB$65 + [40]Salud_Bucal_2022!$AB$65 + [41]Salud_Bucal_2022!$AB$65 + [42]Salud_Bucal_2022!$AB$65 + [43]Salud_Bucal_2022!$AB$65 + [44]Salud_Bucal_2022!$AB$65 + [45]Salud_Bucal_2022!$AB$65 + [46]Salud_Bucal_2022!$AB$65 + [47]Salud_Bucal_2022!$AB$65 + [48]Salud_Bucal_2022!$AB$65 + [49]Salud_Bucal_2022!$AB$65 + [50]Salud_Bucal_2022!$AB$65 + [51]Salud_Bucal_2022!$AB$65 + [52]Salud_Bucal_2022!$AB$65 + [53]Salud_Bucal_2022!$AB$65</f>
        <v>0</v>
      </c>
      <c r="AC65" s="50">
        <f>[30]Salud_Bucal_2022!$AC$65 + [31]Salud_Bucal_2022!$AC$65 + [32]Salud_Bucal_2022!$AC$65 + [33]Salud_Bucal_2022!$AC$65 + [34]Salud_Bucal_2022!$AC$65 + [35]Salud_Bucal_2022!$AC$65 + [36]Salud_Bucal_2022!$AC$65 + [37]Salud_Bucal_2022!$AC$65 + [38]Salud_Bucal_2022!$AC$65 + [39]Salud_Bucal_2022!$AC$65 + [40]Salud_Bucal_2022!$AC$65 + [41]Salud_Bucal_2022!$AC$65 + [42]Salud_Bucal_2022!$AC$65 + [43]Salud_Bucal_2022!$AC$65 + [44]Salud_Bucal_2022!$AC$65 + [45]Salud_Bucal_2022!$AC$65 + [46]Salud_Bucal_2022!$AC$65 + [47]Salud_Bucal_2022!$AC$65 + [48]Salud_Bucal_2022!$AC$65 + [49]Salud_Bucal_2022!$AC$65 + [50]Salud_Bucal_2022!$AC$65 + [51]Salud_Bucal_2022!$AC$65 + [52]Salud_Bucal_2022!$AC$65 + [53]Salud_Bucal_2022!$AC$65</f>
        <v>0</v>
      </c>
      <c r="AD65" s="52">
        <f>[30]Salud_Bucal_2022!$AD$65 + [31]Salud_Bucal_2022!$AD$65 + [32]Salud_Bucal_2022!$AD$65 + [33]Salud_Bucal_2022!$AD$65 + [34]Salud_Bucal_2022!$AD$65 + [35]Salud_Bucal_2022!$AD$65 + [36]Salud_Bucal_2022!$AD$65 + [37]Salud_Bucal_2022!$AD$65 + [38]Salud_Bucal_2022!$AD$65 + [39]Salud_Bucal_2022!$AD$65 + [40]Salud_Bucal_2022!$AD$65 + [41]Salud_Bucal_2022!$AD$65 + [42]Salud_Bucal_2022!$AD$65 + [43]Salud_Bucal_2022!$AD$65 + [44]Salud_Bucal_2022!$AD$65 + [45]Salud_Bucal_2022!$AD$65 + [46]Salud_Bucal_2022!$AD$65 + [47]Salud_Bucal_2022!$AD$65 + [48]Salud_Bucal_2022!$AD$65 + [49]Salud_Bucal_2022!$AD$65 + [50]Salud_Bucal_2022!$AD$65 + [51]Salud_Bucal_2022!$AD$65 + [52]Salud_Bucal_2022!$AD$65 + [53]Salud_Bucal_2022!$AD$65</f>
        <v>0</v>
      </c>
      <c r="AE65" s="50">
        <f>[30]Salud_Bucal_2022!$AE$65 + [31]Salud_Bucal_2022!$AE$65 + [32]Salud_Bucal_2022!$AE$65 + [33]Salud_Bucal_2022!$AE$65 + [34]Salud_Bucal_2022!$AE$65 + [35]Salud_Bucal_2022!$AE$65 + [36]Salud_Bucal_2022!$AE$65 + [37]Salud_Bucal_2022!$AE$65 + [38]Salud_Bucal_2022!$AE$65 + [39]Salud_Bucal_2022!$AE$65 + [40]Salud_Bucal_2022!$AE$65 + [41]Salud_Bucal_2022!$AE$65 + [42]Salud_Bucal_2022!$AE$65 + [43]Salud_Bucal_2022!$AE$65 + [44]Salud_Bucal_2022!$AE$65 + [45]Salud_Bucal_2022!$AE$65 + [46]Salud_Bucal_2022!$AE$65 + [47]Salud_Bucal_2022!$AE$65 + [48]Salud_Bucal_2022!$AE$65 + [49]Salud_Bucal_2022!$AE$65 + [50]Salud_Bucal_2022!$AE$65 + [51]Salud_Bucal_2022!$AE$65 + [52]Salud_Bucal_2022!$AE$65 + [53]Salud_Bucal_2022!$AE$65</f>
        <v>0</v>
      </c>
      <c r="AF65" s="52">
        <f>[30]Salud_Bucal_2022!$AF$65 + [31]Salud_Bucal_2022!$AF$65 + [32]Salud_Bucal_2022!$AF$65 + [33]Salud_Bucal_2022!$AF$65 + [34]Salud_Bucal_2022!$AF$65 + [35]Salud_Bucal_2022!$AF$65 + [36]Salud_Bucal_2022!$AF$65 + [37]Salud_Bucal_2022!$AF$65 + [38]Salud_Bucal_2022!$AF$65 + [39]Salud_Bucal_2022!$AF$65 + [40]Salud_Bucal_2022!$AF$65 + [41]Salud_Bucal_2022!$AF$65 + [42]Salud_Bucal_2022!$AF$65 + [43]Salud_Bucal_2022!$AF$65 + [44]Salud_Bucal_2022!$AF$65 + [45]Salud_Bucal_2022!$AF$65 + [46]Salud_Bucal_2022!$AF$65 + [47]Salud_Bucal_2022!$AF$65 + [48]Salud_Bucal_2022!$AF$65 + [49]Salud_Bucal_2022!$AF$65 + [50]Salud_Bucal_2022!$AF$65 + [51]Salud_Bucal_2022!$AF$65 + [52]Salud_Bucal_2022!$AF$65 + [53]Salud_Bucal_2022!$AF$65</f>
        <v>0</v>
      </c>
      <c r="AG65" s="50">
        <f>[30]Salud_Bucal_2022!$AG$65 + [31]Salud_Bucal_2022!$AG$65 + [32]Salud_Bucal_2022!$AG$65 + [33]Salud_Bucal_2022!$AG$65 + [34]Salud_Bucal_2022!$AG$65 + [35]Salud_Bucal_2022!$AG$65 + [36]Salud_Bucal_2022!$AG$65 + [37]Salud_Bucal_2022!$AG$65 + [38]Salud_Bucal_2022!$AG$65 + [39]Salud_Bucal_2022!$AG$65 + [40]Salud_Bucal_2022!$AG$65 + [41]Salud_Bucal_2022!$AG$65 + [42]Salud_Bucal_2022!$AG$65 + [43]Salud_Bucal_2022!$AG$65 + [44]Salud_Bucal_2022!$AG$65 + [45]Salud_Bucal_2022!$AG$65 + [46]Salud_Bucal_2022!$AG$65 + [47]Salud_Bucal_2022!$AG$65 + [48]Salud_Bucal_2022!$AG$65 + [49]Salud_Bucal_2022!$AG$65 + [50]Salud_Bucal_2022!$AG$65 + [51]Salud_Bucal_2022!$AG$65 + [52]Salud_Bucal_2022!$AG$65 + [53]Salud_Bucal_2022!$AG$65</f>
        <v>0</v>
      </c>
      <c r="AH65" s="52">
        <f>[30]Salud_Bucal_2022!$AH$65 + [31]Salud_Bucal_2022!$AH$65 + [32]Salud_Bucal_2022!$AH$65 + [33]Salud_Bucal_2022!$AH$65 + [34]Salud_Bucal_2022!$AH$65 + [35]Salud_Bucal_2022!$AH$65 + [36]Salud_Bucal_2022!$AH$65 + [37]Salud_Bucal_2022!$AH$65 + [38]Salud_Bucal_2022!$AH$65 + [39]Salud_Bucal_2022!$AH$65 + [40]Salud_Bucal_2022!$AH$65 + [41]Salud_Bucal_2022!$AH$65 + [42]Salud_Bucal_2022!$AH$65 + [43]Salud_Bucal_2022!$AH$65 + [44]Salud_Bucal_2022!$AH$65 + [45]Salud_Bucal_2022!$AH$65 + [46]Salud_Bucal_2022!$AH$65 + [47]Salud_Bucal_2022!$AH$65 + [48]Salud_Bucal_2022!$AH$65 + [49]Salud_Bucal_2022!$AH$65 + [50]Salud_Bucal_2022!$AH$65 + [51]Salud_Bucal_2022!$AH$65 + [52]Salud_Bucal_2022!$AH$65 + [53]Salud_Bucal_2022!$AH$65</f>
        <v>0</v>
      </c>
      <c r="AI65" s="50">
        <f>[30]Salud_Bucal_2022!$AI$65 + [31]Salud_Bucal_2022!$AI$65 + [32]Salud_Bucal_2022!$AI$65 + [33]Salud_Bucal_2022!$AI$65 + [34]Salud_Bucal_2022!$AI$65 + [35]Salud_Bucal_2022!$AI$65 + [36]Salud_Bucal_2022!$AI$65 + [37]Salud_Bucal_2022!$AI$65 + [38]Salud_Bucal_2022!$AI$65 + [39]Salud_Bucal_2022!$AI$65 + [40]Salud_Bucal_2022!$AI$65 + [41]Salud_Bucal_2022!$AI$65 + [42]Salud_Bucal_2022!$AI$65 + [43]Salud_Bucal_2022!$AI$65 + [44]Salud_Bucal_2022!$AI$65 + [45]Salud_Bucal_2022!$AI$65 + [46]Salud_Bucal_2022!$AI$65 + [47]Salud_Bucal_2022!$AI$65 + [48]Salud_Bucal_2022!$AI$65 + [49]Salud_Bucal_2022!$AI$65 + [50]Salud_Bucal_2022!$AI$65 + [51]Salud_Bucal_2022!$AI$65 + [52]Salud_Bucal_2022!$AI$65 + [53]Salud_Bucal_2022!$AI$65</f>
        <v>0</v>
      </c>
      <c r="AJ65" s="52">
        <f>[30]Salud_Bucal_2022!$AJ$65 + [31]Salud_Bucal_2022!$AJ$65 + [32]Salud_Bucal_2022!$AJ$65 + [33]Salud_Bucal_2022!$AJ$65 + [34]Salud_Bucal_2022!$AJ$65 + [35]Salud_Bucal_2022!$AJ$65 + [36]Salud_Bucal_2022!$AJ$65 + [37]Salud_Bucal_2022!$AJ$65 + [38]Salud_Bucal_2022!$AJ$65 + [39]Salud_Bucal_2022!$AJ$65 + [40]Salud_Bucal_2022!$AJ$65 + [41]Salud_Bucal_2022!$AJ$65 + [42]Salud_Bucal_2022!$AJ$65 + [43]Salud_Bucal_2022!$AJ$65 + [44]Salud_Bucal_2022!$AJ$65 + [45]Salud_Bucal_2022!$AJ$65 + [46]Salud_Bucal_2022!$AJ$65 + [47]Salud_Bucal_2022!$AJ$65 + [48]Salud_Bucal_2022!$AJ$65 + [49]Salud_Bucal_2022!$AJ$65 + [50]Salud_Bucal_2022!$AJ$65 + [51]Salud_Bucal_2022!$AJ$65 + [52]Salud_Bucal_2022!$AJ$65 + [53]Salud_Bucal_2022!$AJ$65</f>
        <v>0</v>
      </c>
      <c r="AK65" s="50">
        <f>[30]Salud_Bucal_2022!$AK$65 + [31]Salud_Bucal_2022!$AK$65 + [32]Salud_Bucal_2022!$AK$65 + [33]Salud_Bucal_2022!$AK$65 + [34]Salud_Bucal_2022!$AK$65 + [35]Salud_Bucal_2022!$AK$65 + [36]Salud_Bucal_2022!$AK$65 + [37]Salud_Bucal_2022!$AK$65 + [38]Salud_Bucal_2022!$AK$65 + [39]Salud_Bucal_2022!$AK$65 + [40]Salud_Bucal_2022!$AK$65 + [41]Salud_Bucal_2022!$AK$65 + [42]Salud_Bucal_2022!$AK$65 + [43]Salud_Bucal_2022!$AK$65 + [44]Salud_Bucal_2022!$AK$65 + [45]Salud_Bucal_2022!$AK$65 + [46]Salud_Bucal_2022!$AK$65 + [47]Salud_Bucal_2022!$AK$65 + [48]Salud_Bucal_2022!$AK$65 + [49]Salud_Bucal_2022!$AK$65 + [50]Salud_Bucal_2022!$AK$65 + [51]Salud_Bucal_2022!$AK$65 + [52]Salud_Bucal_2022!$AK$65 + [53]Salud_Bucal_2022!$AK$65</f>
        <v>0</v>
      </c>
      <c r="AL65" s="75">
        <f>[30]Salud_Bucal_2022!$AL$65 + [31]Salud_Bucal_2022!$AL$65 + [32]Salud_Bucal_2022!$AL$65 + [33]Salud_Bucal_2022!$AL$65 + [34]Salud_Bucal_2022!$AL$65 + [35]Salud_Bucal_2022!$AL$65 + [36]Salud_Bucal_2022!$AL$65 + [37]Salud_Bucal_2022!$AL$65 + [38]Salud_Bucal_2022!$AL$65 + [39]Salud_Bucal_2022!$AL$65 + [40]Salud_Bucal_2022!$AL$65 + [41]Salud_Bucal_2022!$AL$65 + [42]Salud_Bucal_2022!$AL$65 + [43]Salud_Bucal_2022!$AL$65 + [44]Salud_Bucal_2022!$AL$65 + [45]Salud_Bucal_2022!$AL$65 + [46]Salud_Bucal_2022!$AL$65 + [47]Salud_Bucal_2022!$AL$65 + [48]Salud_Bucal_2022!$AL$65 + [49]Salud_Bucal_2022!$AL$65 + [50]Salud_Bucal_2022!$AL$65 + [51]Salud_Bucal_2022!$AL$65 + [52]Salud_Bucal_2022!$AL$65 + [53]Salud_Bucal_2022!$AL$65</f>
        <v>0</v>
      </c>
      <c r="AM65" s="74"/>
    </row>
    <row r="66" spans="1:39" ht="24.4" customHeight="1" x14ac:dyDescent="0.25"/>
    <row r="67" spans="1:39" ht="18" customHeight="1" x14ac:dyDescent="0.25">
      <c r="A67" s="88" t="s">
        <v>47</v>
      </c>
      <c r="B67" s="82"/>
    </row>
    <row r="68" spans="1:39" ht="13.15" customHeight="1" x14ac:dyDescent="0.25"/>
    <row r="69" spans="1:39" ht="18" customHeight="1" x14ac:dyDescent="0.25">
      <c r="A69" s="81" t="s">
        <v>4</v>
      </c>
      <c r="B69" s="82"/>
      <c r="C69" s="82"/>
      <c r="D69" s="82"/>
      <c r="E69" s="82"/>
      <c r="F69" s="82"/>
      <c r="G69" s="82"/>
      <c r="H69" s="82"/>
    </row>
    <row r="70" spans="1:39" ht="10.7" customHeight="1" x14ac:dyDescent="0.25"/>
    <row r="71" spans="1:39" x14ac:dyDescent="0.25">
      <c r="A71" s="83" t="s">
        <v>5</v>
      </c>
      <c r="B71" s="73"/>
      <c r="C71" s="73"/>
      <c r="D71" s="73"/>
      <c r="E71" s="74"/>
      <c r="G71" s="84" t="s">
        <v>6</v>
      </c>
      <c r="H71" s="73"/>
      <c r="I71" s="73"/>
      <c r="J71" s="74"/>
      <c r="L71" s="38">
        <f>[30]Salud_Bucal_2022!$L$71 + [31]Salud_Bucal_2022!$L$71 + [32]Salud_Bucal_2022!$L$71 + [33]Salud_Bucal_2022!$L$71 + [34]Salud_Bucal_2022!$L$71 + [35]Salud_Bucal_2022!$L$71 + [36]Salud_Bucal_2022!$L$71 + [37]Salud_Bucal_2022!$L$71 + [38]Salud_Bucal_2022!$L$71 + [39]Salud_Bucal_2022!$L$71 + [40]Salud_Bucal_2022!$L$71 + [41]Salud_Bucal_2022!$L$71 + [42]Salud_Bucal_2022!$L$71 + [43]Salud_Bucal_2022!$L$71 + [44]Salud_Bucal_2022!$L$71 + [45]Salud_Bucal_2022!$L$71 + [46]Salud_Bucal_2022!$L$71 + [47]Salud_Bucal_2022!$L$71 + [48]Salud_Bucal_2022!$L$71 + [49]Salud_Bucal_2022!$L$71 + [50]Salud_Bucal_2022!$L$71 + [51]Salud_Bucal_2022!$L$71 + [52]Salud_Bucal_2022!$L$71 + [53]Salud_Bucal_2022!$L$71</f>
        <v>365</v>
      </c>
    </row>
    <row r="72" spans="1:39" ht="14.1" customHeight="1" x14ac:dyDescent="0.25"/>
    <row r="73" spans="1:39" ht="40.5" customHeight="1" x14ac:dyDescent="0.25">
      <c r="A73" s="85" t="s">
        <v>7</v>
      </c>
      <c r="B73" s="73"/>
      <c r="C73" s="74"/>
      <c r="D73" s="85" t="s">
        <v>8</v>
      </c>
      <c r="E73" s="74"/>
      <c r="F73" s="85" t="s">
        <v>9</v>
      </c>
      <c r="G73" s="73"/>
      <c r="H73" s="73"/>
      <c r="I73" s="73"/>
      <c r="J73" s="74"/>
      <c r="K73" s="86" t="s">
        <v>10</v>
      </c>
      <c r="L73" s="73"/>
      <c r="M73" s="73"/>
      <c r="N73" s="74"/>
      <c r="O73" s="86" t="s">
        <v>11</v>
      </c>
      <c r="P73" s="73"/>
      <c r="Q73" s="74"/>
      <c r="R73" s="86" t="s">
        <v>12</v>
      </c>
      <c r="S73" s="74"/>
      <c r="T73" s="86" t="s">
        <v>13</v>
      </c>
      <c r="U73" s="74"/>
      <c r="V73" s="86" t="s">
        <v>14</v>
      </c>
      <c r="W73" s="73"/>
      <c r="X73" s="74"/>
      <c r="Y73" s="86" t="s">
        <v>15</v>
      </c>
      <c r="Z73" s="74"/>
      <c r="AA73" s="86" t="s">
        <v>16</v>
      </c>
      <c r="AB73" s="74"/>
      <c r="AC73" s="86" t="s">
        <v>17</v>
      </c>
      <c r="AD73" s="74"/>
      <c r="AE73" s="86" t="s">
        <v>18</v>
      </c>
      <c r="AF73" s="74"/>
      <c r="AG73" s="86" t="s">
        <v>19</v>
      </c>
      <c r="AH73" s="74"/>
      <c r="AI73" s="86" t="s">
        <v>20</v>
      </c>
      <c r="AJ73" s="74"/>
      <c r="AK73" s="84" t="s">
        <v>21</v>
      </c>
      <c r="AL73" s="74"/>
    </row>
    <row r="74" spans="1:39" x14ac:dyDescent="0.25">
      <c r="A74" s="75" t="s">
        <v>22</v>
      </c>
      <c r="B74" s="76"/>
      <c r="C74" s="77"/>
      <c r="D74" s="75" t="s">
        <v>23</v>
      </c>
      <c r="E74" s="74"/>
      <c r="F74" s="75" t="s">
        <v>6</v>
      </c>
      <c r="G74" s="73"/>
      <c r="H74" s="73"/>
      <c r="I74" s="73"/>
      <c r="J74" s="74"/>
      <c r="K74" s="72">
        <f>[30]Salud_Bucal_2022!$K$74 + [31]Salud_Bucal_2022!$K$74 + [32]Salud_Bucal_2022!$K$74 + [33]Salud_Bucal_2022!$K$74 + [34]Salud_Bucal_2022!$K$74 + [35]Salud_Bucal_2022!$K$74 + [36]Salud_Bucal_2022!$K$74 + [37]Salud_Bucal_2022!$K$74 + [38]Salud_Bucal_2022!$K$74 + [39]Salud_Bucal_2022!$K$74 + [40]Salud_Bucal_2022!$K$74 + [41]Salud_Bucal_2022!$K$74 + [42]Salud_Bucal_2022!$K$74 + [43]Salud_Bucal_2022!$K$74 + [44]Salud_Bucal_2022!$K$74 + [45]Salud_Bucal_2022!$K$74 + [46]Salud_Bucal_2022!$K$74 + [47]Salud_Bucal_2022!$K$74 + [48]Salud_Bucal_2022!$K$74 + [49]Salud_Bucal_2022!$K$74 + [50]Salud_Bucal_2022!$K$74 + [51]Salud_Bucal_2022!$K$74 + [52]Salud_Bucal_2022!$K$74 + [53]Salud_Bucal_2022!$K$74</f>
        <v>0</v>
      </c>
      <c r="L74" s="73"/>
      <c r="M74" s="73"/>
      <c r="N74" s="74"/>
      <c r="O74" s="72">
        <f>[30]Salud_Bucal_2022!$O$74 + [31]Salud_Bucal_2022!$O$74 + [32]Salud_Bucal_2022!$O$74 + [33]Salud_Bucal_2022!$O$74 + [34]Salud_Bucal_2022!$O$74 + [35]Salud_Bucal_2022!$O$74 + [36]Salud_Bucal_2022!$O$74 + [37]Salud_Bucal_2022!$O$74 + [38]Salud_Bucal_2022!$O$74 + [39]Salud_Bucal_2022!$O$74 + [40]Salud_Bucal_2022!$O$74 + [41]Salud_Bucal_2022!$O$74 + [42]Salud_Bucal_2022!$O$74 + [43]Salud_Bucal_2022!$O$74 + [44]Salud_Bucal_2022!$O$74 + [45]Salud_Bucal_2022!$O$74 + [46]Salud_Bucal_2022!$O$74 + [47]Salud_Bucal_2022!$O$74 + [48]Salud_Bucal_2022!$O$74 + [49]Salud_Bucal_2022!$O$74 + [50]Salud_Bucal_2022!$O$74 + [51]Salud_Bucal_2022!$O$74 + [52]Salud_Bucal_2022!$O$74 + [53]Salud_Bucal_2022!$O$74</f>
        <v>5</v>
      </c>
      <c r="P74" s="73"/>
      <c r="Q74" s="74"/>
      <c r="R74" s="72">
        <f>[30]Salud_Bucal_2022!$R$74 + [31]Salud_Bucal_2022!$R$74 + [32]Salud_Bucal_2022!$R$74 + [33]Salud_Bucal_2022!$R$74 + [34]Salud_Bucal_2022!$R$74 + [35]Salud_Bucal_2022!$R$74 + [36]Salud_Bucal_2022!$R$74 + [37]Salud_Bucal_2022!$R$74 + [38]Salud_Bucal_2022!$R$74 + [39]Salud_Bucal_2022!$R$74 + [40]Salud_Bucal_2022!$R$74 + [41]Salud_Bucal_2022!$R$74 + [42]Salud_Bucal_2022!$R$74 + [43]Salud_Bucal_2022!$R$74 + [44]Salud_Bucal_2022!$R$74 + [45]Salud_Bucal_2022!$R$74 + [46]Salud_Bucal_2022!$R$74 + [47]Salud_Bucal_2022!$R$74 + [48]Salud_Bucal_2022!$R$74 + [49]Salud_Bucal_2022!$R$74 + [50]Salud_Bucal_2022!$R$74 + [51]Salud_Bucal_2022!$R$74 + [52]Salud_Bucal_2022!$R$74 + [53]Salud_Bucal_2022!$R$74</f>
        <v>15</v>
      </c>
      <c r="S74" s="74"/>
      <c r="T74" s="72">
        <f>[30]Salud_Bucal_2022!$T$74 + [31]Salud_Bucal_2022!$T$74 + [32]Salud_Bucal_2022!$T$74 + [33]Salud_Bucal_2022!$T$74 + [34]Salud_Bucal_2022!$T$74 + [35]Salud_Bucal_2022!$T$74 + [36]Salud_Bucal_2022!$T$74 + [37]Salud_Bucal_2022!$T$74 + [38]Salud_Bucal_2022!$T$74 + [39]Salud_Bucal_2022!$T$74 + [40]Salud_Bucal_2022!$T$74 + [41]Salud_Bucal_2022!$T$74 + [42]Salud_Bucal_2022!$T$74 + [43]Salud_Bucal_2022!$T$74 + [44]Salud_Bucal_2022!$T$74 + [45]Salud_Bucal_2022!$T$74 + [46]Salud_Bucal_2022!$T$74 + [47]Salud_Bucal_2022!$T$74 + [48]Salud_Bucal_2022!$T$74 + [49]Salud_Bucal_2022!$T$74 + [50]Salud_Bucal_2022!$T$74 + [51]Salud_Bucal_2022!$T$74 + [52]Salud_Bucal_2022!$T$74 + [53]Salud_Bucal_2022!$T$74</f>
        <v>9</v>
      </c>
      <c r="U74" s="74"/>
      <c r="V74" s="72">
        <f>[30]Salud_Bucal_2022!$V$74 + [31]Salud_Bucal_2022!$V$74 + [32]Salud_Bucal_2022!$V$74 + [33]Salud_Bucal_2022!$V$74 + [34]Salud_Bucal_2022!$V$74 + [35]Salud_Bucal_2022!$V$74 + [36]Salud_Bucal_2022!$V$74 + [37]Salud_Bucal_2022!$V$74 + [38]Salud_Bucal_2022!$V$74 + [39]Salud_Bucal_2022!$V$74 + [40]Salud_Bucal_2022!$V$74 + [41]Salud_Bucal_2022!$V$74 + [42]Salud_Bucal_2022!$V$74 + [43]Salud_Bucal_2022!$V$74 + [44]Salud_Bucal_2022!$V$74 + [45]Salud_Bucal_2022!$V$74 + [46]Salud_Bucal_2022!$V$74 + [47]Salud_Bucal_2022!$V$74 + [48]Salud_Bucal_2022!$V$74 + [49]Salud_Bucal_2022!$V$74 + [50]Salud_Bucal_2022!$V$74 + [51]Salud_Bucal_2022!$V$74 + [52]Salud_Bucal_2022!$V$74 + [53]Salud_Bucal_2022!$V$74</f>
        <v>14</v>
      </c>
      <c r="W74" s="73"/>
      <c r="X74" s="74"/>
      <c r="Y74" s="72">
        <f>[30]Salud_Bucal_2022!$Y$74 + [31]Salud_Bucal_2022!$Y$74 + [32]Salud_Bucal_2022!$Y$74 + [33]Salud_Bucal_2022!$Y$74 + [34]Salud_Bucal_2022!$Y$74 + [35]Salud_Bucal_2022!$Y$74 + [36]Salud_Bucal_2022!$Y$74 + [37]Salud_Bucal_2022!$Y$74 + [38]Salud_Bucal_2022!$Y$74 + [39]Salud_Bucal_2022!$Y$74 + [40]Salud_Bucal_2022!$Y$74 + [41]Salud_Bucal_2022!$Y$74 + [42]Salud_Bucal_2022!$Y$74 + [43]Salud_Bucal_2022!$Y$74 + [44]Salud_Bucal_2022!$Y$74 + [45]Salud_Bucal_2022!$Y$74 + [46]Salud_Bucal_2022!$Y$74 + [47]Salud_Bucal_2022!$Y$74 + [48]Salud_Bucal_2022!$Y$74 + [49]Salud_Bucal_2022!$Y$74 + [50]Salud_Bucal_2022!$Y$74 + [51]Salud_Bucal_2022!$Y$74 + [52]Salud_Bucal_2022!$Y$74 + [53]Salud_Bucal_2022!$Y$74</f>
        <v>59</v>
      </c>
      <c r="Z74" s="74"/>
      <c r="AA74" s="72">
        <f>[30]Salud_Bucal_2022!$AA$74 + [31]Salud_Bucal_2022!$AA$74 + [32]Salud_Bucal_2022!$AA$74 + [33]Salud_Bucal_2022!$AA$74 + [34]Salud_Bucal_2022!$AA$74 + [35]Salud_Bucal_2022!$AA$74 + [36]Salud_Bucal_2022!$AA$74 + [37]Salud_Bucal_2022!$AA$74 + [38]Salud_Bucal_2022!$AA$74 + [39]Salud_Bucal_2022!$AA$74 + [40]Salud_Bucal_2022!$AA$74 + [41]Salud_Bucal_2022!$AA$74 + [42]Salud_Bucal_2022!$AA$74 + [43]Salud_Bucal_2022!$AA$74 + [44]Salud_Bucal_2022!$AA$74 + [45]Salud_Bucal_2022!$AA$74 + [46]Salud_Bucal_2022!$AA$74 + [47]Salud_Bucal_2022!$AA$74 + [48]Salud_Bucal_2022!$AA$74 + [49]Salud_Bucal_2022!$AA$74 + [50]Salud_Bucal_2022!$AA$74 + [51]Salud_Bucal_2022!$AA$74 + [52]Salud_Bucal_2022!$AA$74 + [53]Salud_Bucal_2022!$AA$74</f>
        <v>70</v>
      </c>
      <c r="AB74" s="74"/>
      <c r="AC74" s="72">
        <f>[30]Salud_Bucal_2022!$AC$74 + [31]Salud_Bucal_2022!$AC$74 + [32]Salud_Bucal_2022!$AC$74 + [33]Salud_Bucal_2022!$AC$74 + [34]Salud_Bucal_2022!$AC$74 + [35]Salud_Bucal_2022!$AC$74 + [36]Salud_Bucal_2022!$AC$74 + [37]Salud_Bucal_2022!$AC$74 + [38]Salud_Bucal_2022!$AC$74 + [39]Salud_Bucal_2022!$AC$74 + [40]Salud_Bucal_2022!$AC$74 + [41]Salud_Bucal_2022!$AC$74 + [42]Salud_Bucal_2022!$AC$74 + [43]Salud_Bucal_2022!$AC$74 + [44]Salud_Bucal_2022!$AC$74 + [45]Salud_Bucal_2022!$AC$74 + [46]Salud_Bucal_2022!$AC$74 + [47]Salud_Bucal_2022!$AC$74 + [48]Salud_Bucal_2022!$AC$74 + [49]Salud_Bucal_2022!$AC$74 + [50]Salud_Bucal_2022!$AC$74 + [51]Salud_Bucal_2022!$AC$74 + [52]Salud_Bucal_2022!$AC$74 + [53]Salud_Bucal_2022!$AC$74</f>
        <v>75</v>
      </c>
      <c r="AD74" s="74"/>
      <c r="AE74" s="72">
        <f>[30]Salud_Bucal_2022!$AE$74 + [31]Salud_Bucal_2022!$AE$74 + [32]Salud_Bucal_2022!$AE$74 + [33]Salud_Bucal_2022!$AE$74 + [34]Salud_Bucal_2022!$AE$74 + [35]Salud_Bucal_2022!$AE$74 + [36]Salud_Bucal_2022!$AE$74 + [37]Salud_Bucal_2022!$AE$74 + [38]Salud_Bucal_2022!$AE$74 + [39]Salud_Bucal_2022!$AE$74 + [40]Salud_Bucal_2022!$AE$74 + [41]Salud_Bucal_2022!$AE$74 + [42]Salud_Bucal_2022!$AE$74 + [43]Salud_Bucal_2022!$AE$74 + [44]Salud_Bucal_2022!$AE$74 + [45]Salud_Bucal_2022!$AE$74 + [46]Salud_Bucal_2022!$AE$74 + [47]Salud_Bucal_2022!$AE$74 + [48]Salud_Bucal_2022!$AE$74 + [49]Salud_Bucal_2022!$AE$74 + [50]Salud_Bucal_2022!$AE$74 + [51]Salud_Bucal_2022!$AE$74 + [52]Salud_Bucal_2022!$AE$74 + [53]Salud_Bucal_2022!$AE$74</f>
        <v>101</v>
      </c>
      <c r="AF74" s="74"/>
      <c r="AG74" s="72">
        <f>[30]Salud_Bucal_2022!$AG$74 + [31]Salud_Bucal_2022!$AG$74 + [32]Salud_Bucal_2022!$AG$74 + [33]Salud_Bucal_2022!$AG$74 + [34]Salud_Bucal_2022!$AG$74 + [35]Salud_Bucal_2022!$AG$74 + [36]Salud_Bucal_2022!$AG$74 + [37]Salud_Bucal_2022!$AG$74 + [38]Salud_Bucal_2022!$AG$74 + [39]Salud_Bucal_2022!$AG$74 + [40]Salud_Bucal_2022!$AG$74 + [41]Salud_Bucal_2022!$AG$74 + [42]Salud_Bucal_2022!$AG$74 + [43]Salud_Bucal_2022!$AG$74 + [44]Salud_Bucal_2022!$AG$74 + [45]Salud_Bucal_2022!$AG$74 + [46]Salud_Bucal_2022!$AG$74 + [47]Salud_Bucal_2022!$AG$74 + [48]Salud_Bucal_2022!$AG$74 + [49]Salud_Bucal_2022!$AG$74 + [50]Salud_Bucal_2022!$AG$74 + [51]Salud_Bucal_2022!$AG$74 + [52]Salud_Bucal_2022!$AG$74 + [53]Salud_Bucal_2022!$AG$74</f>
        <v>163</v>
      </c>
      <c r="AH74" s="74"/>
      <c r="AI74" s="72">
        <f>[30]Salud_Bucal_2022!$AI$74 + [31]Salud_Bucal_2022!$AI$74 + [32]Salud_Bucal_2022!$AI$74 + [33]Salud_Bucal_2022!$AI$74 + [34]Salud_Bucal_2022!$AI$74 + [35]Salud_Bucal_2022!$AI$74 + [36]Salud_Bucal_2022!$AI$74 + [37]Salud_Bucal_2022!$AI$74 + [38]Salud_Bucal_2022!$AI$74 + [39]Salud_Bucal_2022!$AI$74 + [40]Salud_Bucal_2022!$AI$74 + [41]Salud_Bucal_2022!$AI$74 + [42]Salud_Bucal_2022!$AI$74 + [43]Salud_Bucal_2022!$AI$74 + [44]Salud_Bucal_2022!$AI$74 + [45]Salud_Bucal_2022!$AI$74 + [46]Salud_Bucal_2022!$AI$74 + [47]Salud_Bucal_2022!$AI$74 + [48]Salud_Bucal_2022!$AI$74 + [49]Salud_Bucal_2022!$AI$74 + [50]Salud_Bucal_2022!$AI$74 + [51]Salud_Bucal_2022!$AI$74 + [52]Salud_Bucal_2022!$AI$74 + [53]Salud_Bucal_2022!$AI$74</f>
        <v>72</v>
      </c>
      <c r="AJ74" s="74"/>
      <c r="AK74" s="75">
        <f>[30]Salud_Bucal_2022!$AK$74 + [31]Salud_Bucal_2022!$AK$74 + [32]Salud_Bucal_2022!$AK$74 + [33]Salud_Bucal_2022!$AK$74 + [34]Salud_Bucal_2022!$AK$74 + [35]Salud_Bucal_2022!$AK$74 + [36]Salud_Bucal_2022!$AK$74 + [37]Salud_Bucal_2022!$AK$74 + [38]Salud_Bucal_2022!$AK$74 + [39]Salud_Bucal_2022!$AK$74 + [40]Salud_Bucal_2022!$AK$74 + [41]Salud_Bucal_2022!$AK$74 + [42]Salud_Bucal_2022!$AK$74 + [43]Salud_Bucal_2022!$AK$74 + [44]Salud_Bucal_2022!$AK$74 + [45]Salud_Bucal_2022!$AK$74 + [46]Salud_Bucal_2022!$AK$74 + [47]Salud_Bucal_2022!$AK$74 + [48]Salud_Bucal_2022!$AK$74 + [49]Salud_Bucal_2022!$AK$74 + [50]Salud_Bucal_2022!$AK$74 + [51]Salud_Bucal_2022!$AK$74 + [52]Salud_Bucal_2022!$AK$74 + [53]Salud_Bucal_2022!$AK$74</f>
        <v>583</v>
      </c>
      <c r="AL74" s="74"/>
    </row>
    <row r="75" spans="1:39" x14ac:dyDescent="0.25">
      <c r="A75" s="78"/>
      <c r="B75" s="79"/>
      <c r="C75" s="80"/>
      <c r="D75" s="75" t="s">
        <v>24</v>
      </c>
      <c r="E75" s="74"/>
      <c r="F75" s="75" t="s">
        <v>6</v>
      </c>
      <c r="G75" s="73"/>
      <c r="H75" s="73"/>
      <c r="I75" s="73"/>
      <c r="J75" s="74"/>
      <c r="K75" s="72">
        <f>[30]Salud_Bucal_2022!$K$75 + [31]Salud_Bucal_2022!$K$75 + [32]Salud_Bucal_2022!$K$75 + [33]Salud_Bucal_2022!$K$75 + [34]Salud_Bucal_2022!$K$75 + [35]Salud_Bucal_2022!$K$75 + [36]Salud_Bucal_2022!$K$75 + [37]Salud_Bucal_2022!$K$75 + [38]Salud_Bucal_2022!$K$75 + [39]Salud_Bucal_2022!$K$75 + [40]Salud_Bucal_2022!$K$75 + [41]Salud_Bucal_2022!$K$75 + [42]Salud_Bucal_2022!$K$75 + [43]Salud_Bucal_2022!$K$75 + [44]Salud_Bucal_2022!$K$75 + [45]Salud_Bucal_2022!$K$75 + [46]Salud_Bucal_2022!$K$75 + [47]Salud_Bucal_2022!$K$75 + [48]Salud_Bucal_2022!$K$75 + [49]Salud_Bucal_2022!$K$75 + [50]Salud_Bucal_2022!$K$75 + [51]Salud_Bucal_2022!$K$75 + [52]Salud_Bucal_2022!$K$75 + [53]Salud_Bucal_2022!$K$75</f>
        <v>0</v>
      </c>
      <c r="L75" s="73"/>
      <c r="M75" s="73"/>
      <c r="N75" s="74"/>
      <c r="O75" s="72">
        <f>[30]Salud_Bucal_2022!$O$75 + [31]Salud_Bucal_2022!$O$75 + [32]Salud_Bucal_2022!$O$75 + [33]Salud_Bucal_2022!$O$75 + [34]Salud_Bucal_2022!$O$75 + [35]Salud_Bucal_2022!$O$75 + [36]Salud_Bucal_2022!$O$75 + [37]Salud_Bucal_2022!$O$75 + [38]Salud_Bucal_2022!$O$75 + [39]Salud_Bucal_2022!$O$75 + [40]Salud_Bucal_2022!$O$75 + [41]Salud_Bucal_2022!$O$75 + [42]Salud_Bucal_2022!$O$75 + [43]Salud_Bucal_2022!$O$75 + [44]Salud_Bucal_2022!$O$75 + [45]Salud_Bucal_2022!$O$75 + [46]Salud_Bucal_2022!$O$75 + [47]Salud_Bucal_2022!$O$75 + [48]Salud_Bucal_2022!$O$75 + [49]Salud_Bucal_2022!$O$75 + [50]Salud_Bucal_2022!$O$75 + [51]Salud_Bucal_2022!$O$75 + [52]Salud_Bucal_2022!$O$75 + [53]Salud_Bucal_2022!$O$75</f>
        <v>0</v>
      </c>
      <c r="P75" s="73"/>
      <c r="Q75" s="74"/>
      <c r="R75" s="72">
        <f>[30]Salud_Bucal_2022!$R$75 + [31]Salud_Bucal_2022!$R$75 + [32]Salud_Bucal_2022!$R$75 + [33]Salud_Bucal_2022!$R$75 + [34]Salud_Bucal_2022!$R$75 + [35]Salud_Bucal_2022!$R$75 + [36]Salud_Bucal_2022!$R$75 + [37]Salud_Bucal_2022!$R$75 + [38]Salud_Bucal_2022!$R$75 + [39]Salud_Bucal_2022!$R$75 + [40]Salud_Bucal_2022!$R$75 + [41]Salud_Bucal_2022!$R$75 + [42]Salud_Bucal_2022!$R$75 + [43]Salud_Bucal_2022!$R$75 + [44]Salud_Bucal_2022!$R$75 + [45]Salud_Bucal_2022!$R$75 + [46]Salud_Bucal_2022!$R$75 + [47]Salud_Bucal_2022!$R$75 + [48]Salud_Bucal_2022!$R$75 + [49]Salud_Bucal_2022!$R$75 + [50]Salud_Bucal_2022!$R$75 + [51]Salud_Bucal_2022!$R$75 + [52]Salud_Bucal_2022!$R$75 + [53]Salud_Bucal_2022!$R$75</f>
        <v>0</v>
      </c>
      <c r="S75" s="74"/>
      <c r="T75" s="72">
        <f>[30]Salud_Bucal_2022!$T$75 + [31]Salud_Bucal_2022!$T$75 + [32]Salud_Bucal_2022!$T$75 + [33]Salud_Bucal_2022!$T$75 + [34]Salud_Bucal_2022!$T$75 + [35]Salud_Bucal_2022!$T$75 + [36]Salud_Bucal_2022!$T$75 + [37]Salud_Bucal_2022!$T$75 + [38]Salud_Bucal_2022!$T$75 + [39]Salud_Bucal_2022!$T$75 + [40]Salud_Bucal_2022!$T$75 + [41]Salud_Bucal_2022!$T$75 + [42]Salud_Bucal_2022!$T$75 + [43]Salud_Bucal_2022!$T$75 + [44]Salud_Bucal_2022!$T$75 + [45]Salud_Bucal_2022!$T$75 + [46]Salud_Bucal_2022!$T$75 + [47]Salud_Bucal_2022!$T$75 + [48]Salud_Bucal_2022!$T$75 + [49]Salud_Bucal_2022!$T$75 + [50]Salud_Bucal_2022!$T$75 + [51]Salud_Bucal_2022!$T$75 + [52]Salud_Bucal_2022!$T$75 + [53]Salud_Bucal_2022!$T$75</f>
        <v>0</v>
      </c>
      <c r="U75" s="74"/>
      <c r="V75" s="72">
        <f>[30]Salud_Bucal_2022!$V$75 + [31]Salud_Bucal_2022!$V$75 + [32]Salud_Bucal_2022!$V$75 + [33]Salud_Bucal_2022!$V$75 + [34]Salud_Bucal_2022!$V$75 + [35]Salud_Bucal_2022!$V$75 + [36]Salud_Bucal_2022!$V$75 + [37]Salud_Bucal_2022!$V$75 + [38]Salud_Bucal_2022!$V$75 + [39]Salud_Bucal_2022!$V$75 + [40]Salud_Bucal_2022!$V$75 + [41]Salud_Bucal_2022!$V$75 + [42]Salud_Bucal_2022!$V$75 + [43]Salud_Bucal_2022!$V$75 + [44]Salud_Bucal_2022!$V$75 + [45]Salud_Bucal_2022!$V$75 + [46]Salud_Bucal_2022!$V$75 + [47]Salud_Bucal_2022!$V$75 + [48]Salud_Bucal_2022!$V$75 + [49]Salud_Bucal_2022!$V$75 + [50]Salud_Bucal_2022!$V$75 + [51]Salud_Bucal_2022!$V$75 + [52]Salud_Bucal_2022!$V$75 + [53]Salud_Bucal_2022!$V$75</f>
        <v>0</v>
      </c>
      <c r="W75" s="73"/>
      <c r="X75" s="74"/>
      <c r="Y75" s="72">
        <f>[30]Salud_Bucal_2022!$Y$75 + [31]Salud_Bucal_2022!$Y$75 + [32]Salud_Bucal_2022!$Y$75 + [33]Salud_Bucal_2022!$Y$75 + [34]Salud_Bucal_2022!$Y$75 + [35]Salud_Bucal_2022!$Y$75 + [36]Salud_Bucal_2022!$Y$75 + [37]Salud_Bucal_2022!$Y$75 + [38]Salud_Bucal_2022!$Y$75 + [39]Salud_Bucal_2022!$Y$75 + [40]Salud_Bucal_2022!$Y$75 + [41]Salud_Bucal_2022!$Y$75 + [42]Salud_Bucal_2022!$Y$75 + [43]Salud_Bucal_2022!$Y$75 + [44]Salud_Bucal_2022!$Y$75 + [45]Salud_Bucal_2022!$Y$75 + [46]Salud_Bucal_2022!$Y$75 + [47]Salud_Bucal_2022!$Y$75 + [48]Salud_Bucal_2022!$Y$75 + [49]Salud_Bucal_2022!$Y$75 + [50]Salud_Bucal_2022!$Y$75 + [51]Salud_Bucal_2022!$Y$75 + [52]Salud_Bucal_2022!$Y$75 + [53]Salud_Bucal_2022!$Y$75</f>
        <v>0</v>
      </c>
      <c r="Z75" s="74"/>
      <c r="AA75" s="72">
        <f>[30]Salud_Bucal_2022!$AA$75 + [31]Salud_Bucal_2022!$AA$75 + [32]Salud_Bucal_2022!$AA$75 + [33]Salud_Bucal_2022!$AA$75 + [34]Salud_Bucal_2022!$AA$75 + [35]Salud_Bucal_2022!$AA$75 + [36]Salud_Bucal_2022!$AA$75 + [37]Salud_Bucal_2022!$AA$75 + [38]Salud_Bucal_2022!$AA$75 + [39]Salud_Bucal_2022!$AA$75 + [40]Salud_Bucal_2022!$AA$75 + [41]Salud_Bucal_2022!$AA$75 + [42]Salud_Bucal_2022!$AA$75 + [43]Salud_Bucal_2022!$AA$75 + [44]Salud_Bucal_2022!$AA$75 + [45]Salud_Bucal_2022!$AA$75 + [46]Salud_Bucal_2022!$AA$75 + [47]Salud_Bucal_2022!$AA$75 + [48]Salud_Bucal_2022!$AA$75 + [49]Salud_Bucal_2022!$AA$75 + [50]Salud_Bucal_2022!$AA$75 + [51]Salud_Bucal_2022!$AA$75 + [52]Salud_Bucal_2022!$AA$75 + [53]Salud_Bucal_2022!$AA$75</f>
        <v>0</v>
      </c>
      <c r="AB75" s="74"/>
      <c r="AC75" s="72">
        <f>[30]Salud_Bucal_2022!$AC$75 + [31]Salud_Bucal_2022!$AC$75 + [32]Salud_Bucal_2022!$AC$75 + [33]Salud_Bucal_2022!$AC$75 + [34]Salud_Bucal_2022!$AC$75 + [35]Salud_Bucal_2022!$AC$75 + [36]Salud_Bucal_2022!$AC$75 + [37]Salud_Bucal_2022!$AC$75 + [38]Salud_Bucal_2022!$AC$75 + [39]Salud_Bucal_2022!$AC$75 + [40]Salud_Bucal_2022!$AC$75 + [41]Salud_Bucal_2022!$AC$75 + [42]Salud_Bucal_2022!$AC$75 + [43]Salud_Bucal_2022!$AC$75 + [44]Salud_Bucal_2022!$AC$75 + [45]Salud_Bucal_2022!$AC$75 + [46]Salud_Bucal_2022!$AC$75 + [47]Salud_Bucal_2022!$AC$75 + [48]Salud_Bucal_2022!$AC$75 + [49]Salud_Bucal_2022!$AC$75 + [50]Salud_Bucal_2022!$AC$75 + [51]Salud_Bucal_2022!$AC$75 + [52]Salud_Bucal_2022!$AC$75 + [53]Salud_Bucal_2022!$AC$75</f>
        <v>0</v>
      </c>
      <c r="AD75" s="74"/>
      <c r="AE75" s="72">
        <f>[30]Salud_Bucal_2022!$AE$75 + [31]Salud_Bucal_2022!$AE$75 + [32]Salud_Bucal_2022!$AE$75 + [33]Salud_Bucal_2022!$AE$75 + [34]Salud_Bucal_2022!$AE$75 + [35]Salud_Bucal_2022!$AE$75 + [36]Salud_Bucal_2022!$AE$75 + [37]Salud_Bucal_2022!$AE$75 + [38]Salud_Bucal_2022!$AE$75 + [39]Salud_Bucal_2022!$AE$75 + [40]Salud_Bucal_2022!$AE$75 + [41]Salud_Bucal_2022!$AE$75 + [42]Salud_Bucal_2022!$AE$75 + [43]Salud_Bucal_2022!$AE$75 + [44]Salud_Bucal_2022!$AE$75 + [45]Salud_Bucal_2022!$AE$75 + [46]Salud_Bucal_2022!$AE$75 + [47]Salud_Bucal_2022!$AE$75 + [48]Salud_Bucal_2022!$AE$75 + [49]Salud_Bucal_2022!$AE$75 + [50]Salud_Bucal_2022!$AE$75 + [51]Salud_Bucal_2022!$AE$75 + [52]Salud_Bucal_2022!$AE$75 + [53]Salud_Bucal_2022!$AE$75</f>
        <v>0</v>
      </c>
      <c r="AF75" s="74"/>
      <c r="AG75" s="72">
        <f>[30]Salud_Bucal_2022!$AG$75 + [31]Salud_Bucal_2022!$AG$75 + [32]Salud_Bucal_2022!$AG$75 + [33]Salud_Bucal_2022!$AG$75 + [34]Salud_Bucal_2022!$AG$75 + [35]Salud_Bucal_2022!$AG$75 + [36]Salud_Bucal_2022!$AG$75 + [37]Salud_Bucal_2022!$AG$75 + [38]Salud_Bucal_2022!$AG$75 + [39]Salud_Bucal_2022!$AG$75 + [40]Salud_Bucal_2022!$AG$75 + [41]Salud_Bucal_2022!$AG$75 + [42]Salud_Bucal_2022!$AG$75 + [43]Salud_Bucal_2022!$AG$75 + [44]Salud_Bucal_2022!$AG$75 + [45]Salud_Bucal_2022!$AG$75 + [46]Salud_Bucal_2022!$AG$75 + [47]Salud_Bucal_2022!$AG$75 + [48]Salud_Bucal_2022!$AG$75 + [49]Salud_Bucal_2022!$AG$75 + [50]Salud_Bucal_2022!$AG$75 + [51]Salud_Bucal_2022!$AG$75 + [52]Salud_Bucal_2022!$AG$75 + [53]Salud_Bucal_2022!$AG$75</f>
        <v>0</v>
      </c>
      <c r="AH75" s="74"/>
      <c r="AI75" s="72">
        <f>[30]Salud_Bucal_2022!$AI$75 + [31]Salud_Bucal_2022!$AI$75 + [32]Salud_Bucal_2022!$AI$75 + [33]Salud_Bucal_2022!$AI$75 + [34]Salud_Bucal_2022!$AI$75 + [35]Salud_Bucal_2022!$AI$75 + [36]Salud_Bucal_2022!$AI$75 + [37]Salud_Bucal_2022!$AI$75 + [38]Salud_Bucal_2022!$AI$75 + [39]Salud_Bucal_2022!$AI$75 + [40]Salud_Bucal_2022!$AI$75 + [41]Salud_Bucal_2022!$AI$75 + [42]Salud_Bucal_2022!$AI$75 + [43]Salud_Bucal_2022!$AI$75 + [44]Salud_Bucal_2022!$AI$75 + [45]Salud_Bucal_2022!$AI$75 + [46]Salud_Bucal_2022!$AI$75 + [47]Salud_Bucal_2022!$AI$75 + [48]Salud_Bucal_2022!$AI$75 + [49]Salud_Bucal_2022!$AI$75 + [50]Salud_Bucal_2022!$AI$75 + [51]Salud_Bucal_2022!$AI$75 + [52]Salud_Bucal_2022!$AI$75 + [53]Salud_Bucal_2022!$AI$75</f>
        <v>0</v>
      </c>
      <c r="AJ75" s="74"/>
      <c r="AK75" s="75">
        <f>[30]Salud_Bucal_2022!$AK$75 + [31]Salud_Bucal_2022!$AK$75 + [32]Salud_Bucal_2022!$AK$75 + [33]Salud_Bucal_2022!$AK$75 + [34]Salud_Bucal_2022!$AK$75 + [35]Salud_Bucal_2022!$AK$75 + [36]Salud_Bucal_2022!$AK$75 + [37]Salud_Bucal_2022!$AK$75 + [38]Salud_Bucal_2022!$AK$75 + [39]Salud_Bucal_2022!$AK$75 + [40]Salud_Bucal_2022!$AK$75 + [41]Salud_Bucal_2022!$AK$75 + [42]Salud_Bucal_2022!$AK$75 + [43]Salud_Bucal_2022!$AK$75 + [44]Salud_Bucal_2022!$AK$75 + [45]Salud_Bucal_2022!$AK$75 + [46]Salud_Bucal_2022!$AK$75 + [47]Salud_Bucal_2022!$AK$75 + [48]Salud_Bucal_2022!$AK$75 + [49]Salud_Bucal_2022!$AK$75 + [50]Salud_Bucal_2022!$AK$75 + [51]Salud_Bucal_2022!$AK$75 + [52]Salud_Bucal_2022!$AK$75 + [53]Salud_Bucal_2022!$AK$75</f>
        <v>0</v>
      </c>
      <c r="AL75" s="74"/>
    </row>
    <row r="76" spans="1:39" x14ac:dyDescent="0.25">
      <c r="A76" s="75" t="s">
        <v>25</v>
      </c>
      <c r="B76" s="76"/>
      <c r="C76" s="77"/>
      <c r="D76" s="75" t="s">
        <v>23</v>
      </c>
      <c r="E76" s="74"/>
      <c r="F76" s="75" t="s">
        <v>6</v>
      </c>
      <c r="G76" s="73"/>
      <c r="H76" s="73"/>
      <c r="I76" s="73"/>
      <c r="J76" s="74"/>
      <c r="K76" s="72">
        <f>[30]Salud_Bucal_2022!$K$76 + [31]Salud_Bucal_2022!$K$76 + [32]Salud_Bucal_2022!$K$76 + [33]Salud_Bucal_2022!$K$76 + [34]Salud_Bucal_2022!$K$76 + [35]Salud_Bucal_2022!$K$76 + [36]Salud_Bucal_2022!$K$76 + [37]Salud_Bucal_2022!$K$76 + [38]Salud_Bucal_2022!$K$76 + [39]Salud_Bucal_2022!$K$76 + [40]Salud_Bucal_2022!$K$76 + [41]Salud_Bucal_2022!$K$76 + [42]Salud_Bucal_2022!$K$76 + [43]Salud_Bucal_2022!$K$76 + [44]Salud_Bucal_2022!$K$76 + [45]Salud_Bucal_2022!$K$76 + [46]Salud_Bucal_2022!$K$76 + [47]Salud_Bucal_2022!$K$76 + [48]Salud_Bucal_2022!$K$76 + [49]Salud_Bucal_2022!$K$76 + [50]Salud_Bucal_2022!$K$76 + [51]Salud_Bucal_2022!$K$76 + [52]Salud_Bucal_2022!$K$76 + [53]Salud_Bucal_2022!$K$76</f>
        <v>0</v>
      </c>
      <c r="L76" s="73"/>
      <c r="M76" s="73"/>
      <c r="N76" s="74"/>
      <c r="O76" s="72">
        <f>[30]Salud_Bucal_2022!$O$76 + [31]Salud_Bucal_2022!$O$76 + [32]Salud_Bucal_2022!$O$76 + [33]Salud_Bucal_2022!$O$76 + [34]Salud_Bucal_2022!$O$76 + [35]Salud_Bucal_2022!$O$76 + [36]Salud_Bucal_2022!$O$76 + [37]Salud_Bucal_2022!$O$76 + [38]Salud_Bucal_2022!$O$76 + [39]Salud_Bucal_2022!$O$76 + [40]Salud_Bucal_2022!$O$76 + [41]Salud_Bucal_2022!$O$76 + [42]Salud_Bucal_2022!$O$76 + [43]Salud_Bucal_2022!$O$76 + [44]Salud_Bucal_2022!$O$76 + [45]Salud_Bucal_2022!$O$76 + [46]Salud_Bucal_2022!$O$76 + [47]Salud_Bucal_2022!$O$76 + [48]Salud_Bucal_2022!$O$76 + [49]Salud_Bucal_2022!$O$76 + [50]Salud_Bucal_2022!$O$76 + [51]Salud_Bucal_2022!$O$76 + [52]Salud_Bucal_2022!$O$76 + [53]Salud_Bucal_2022!$O$76</f>
        <v>5</v>
      </c>
      <c r="P76" s="73"/>
      <c r="Q76" s="74"/>
      <c r="R76" s="72">
        <f>[30]Salud_Bucal_2022!$R$76 + [31]Salud_Bucal_2022!$R$76 + [32]Salud_Bucal_2022!$R$76 + [33]Salud_Bucal_2022!$R$76 + [34]Salud_Bucal_2022!$R$76 + [35]Salud_Bucal_2022!$R$76 + [36]Salud_Bucal_2022!$R$76 + [37]Salud_Bucal_2022!$R$76 + [38]Salud_Bucal_2022!$R$76 + [39]Salud_Bucal_2022!$R$76 + [40]Salud_Bucal_2022!$R$76 + [41]Salud_Bucal_2022!$R$76 + [42]Salud_Bucal_2022!$R$76 + [43]Salud_Bucal_2022!$R$76 + [44]Salud_Bucal_2022!$R$76 + [45]Salud_Bucal_2022!$R$76 + [46]Salud_Bucal_2022!$R$76 + [47]Salud_Bucal_2022!$R$76 + [48]Salud_Bucal_2022!$R$76 + [49]Salud_Bucal_2022!$R$76 + [50]Salud_Bucal_2022!$R$76 + [51]Salud_Bucal_2022!$R$76 + [52]Salud_Bucal_2022!$R$76 + [53]Salud_Bucal_2022!$R$76</f>
        <v>14</v>
      </c>
      <c r="S76" s="74"/>
      <c r="T76" s="72">
        <f>[30]Salud_Bucal_2022!$T$76 + [31]Salud_Bucal_2022!$T$76 + [32]Salud_Bucal_2022!$T$76 + [33]Salud_Bucal_2022!$T$76 + [34]Salud_Bucal_2022!$T$76 + [35]Salud_Bucal_2022!$T$76 + [36]Salud_Bucal_2022!$T$76 + [37]Salud_Bucal_2022!$T$76 + [38]Salud_Bucal_2022!$T$76 + [39]Salud_Bucal_2022!$T$76 + [40]Salud_Bucal_2022!$T$76 + [41]Salud_Bucal_2022!$T$76 + [42]Salud_Bucal_2022!$T$76 + [43]Salud_Bucal_2022!$T$76 + [44]Salud_Bucal_2022!$T$76 + [45]Salud_Bucal_2022!$T$76 + [46]Salud_Bucal_2022!$T$76 + [47]Salud_Bucal_2022!$T$76 + [48]Salud_Bucal_2022!$T$76 + [49]Salud_Bucal_2022!$T$76 + [50]Salud_Bucal_2022!$T$76 + [51]Salud_Bucal_2022!$T$76 + [52]Salud_Bucal_2022!$T$76 + [53]Salud_Bucal_2022!$T$76</f>
        <v>7</v>
      </c>
      <c r="U76" s="74"/>
      <c r="V76" s="72">
        <f>[30]Salud_Bucal_2022!$V$76 + [31]Salud_Bucal_2022!$V$76 + [32]Salud_Bucal_2022!$V$76 + [33]Salud_Bucal_2022!$V$76 + [34]Salud_Bucal_2022!$V$76 + [35]Salud_Bucal_2022!$V$76 + [36]Salud_Bucal_2022!$V$76 + [37]Salud_Bucal_2022!$V$76 + [38]Salud_Bucal_2022!$V$76 + [39]Salud_Bucal_2022!$V$76 + [40]Salud_Bucal_2022!$V$76 + [41]Salud_Bucal_2022!$V$76 + [42]Salud_Bucal_2022!$V$76 + [43]Salud_Bucal_2022!$V$76 + [44]Salud_Bucal_2022!$V$76 + [45]Salud_Bucal_2022!$V$76 + [46]Salud_Bucal_2022!$V$76 + [47]Salud_Bucal_2022!$V$76 + [48]Salud_Bucal_2022!$V$76 + [49]Salud_Bucal_2022!$V$76 + [50]Salud_Bucal_2022!$V$76 + [51]Salud_Bucal_2022!$V$76 + [52]Salud_Bucal_2022!$V$76 + [53]Salud_Bucal_2022!$V$76</f>
        <v>9</v>
      </c>
      <c r="W76" s="73"/>
      <c r="X76" s="74"/>
      <c r="Y76" s="72">
        <f>[30]Salud_Bucal_2022!$Y$76 + [31]Salud_Bucal_2022!$Y$76 + [32]Salud_Bucal_2022!$Y$76 + [33]Salud_Bucal_2022!$Y$76 + [34]Salud_Bucal_2022!$Y$76 + [35]Salud_Bucal_2022!$Y$76 + [36]Salud_Bucal_2022!$Y$76 + [37]Salud_Bucal_2022!$Y$76 + [38]Salud_Bucal_2022!$Y$76 + [39]Salud_Bucal_2022!$Y$76 + [40]Salud_Bucal_2022!$Y$76 + [41]Salud_Bucal_2022!$Y$76 + [42]Salud_Bucal_2022!$Y$76 + [43]Salud_Bucal_2022!$Y$76 + [44]Salud_Bucal_2022!$Y$76 + [45]Salud_Bucal_2022!$Y$76 + [46]Salud_Bucal_2022!$Y$76 + [47]Salud_Bucal_2022!$Y$76 + [48]Salud_Bucal_2022!$Y$76 + [49]Salud_Bucal_2022!$Y$76 + [50]Salud_Bucal_2022!$Y$76 + [51]Salud_Bucal_2022!$Y$76 + [52]Salud_Bucal_2022!$Y$76 + [53]Salud_Bucal_2022!$Y$76</f>
        <v>33</v>
      </c>
      <c r="Z76" s="74"/>
      <c r="AA76" s="72">
        <f>[30]Salud_Bucal_2022!$AA$76 + [31]Salud_Bucal_2022!$AA$76 + [32]Salud_Bucal_2022!$AA$76 + [33]Salud_Bucal_2022!$AA$76 + [34]Salud_Bucal_2022!$AA$76 + [35]Salud_Bucal_2022!$AA$76 + [36]Salud_Bucal_2022!$AA$76 + [37]Salud_Bucal_2022!$AA$76 + [38]Salud_Bucal_2022!$AA$76 + [39]Salud_Bucal_2022!$AA$76 + [40]Salud_Bucal_2022!$AA$76 + [41]Salud_Bucal_2022!$AA$76 + [42]Salud_Bucal_2022!$AA$76 + [43]Salud_Bucal_2022!$AA$76 + [44]Salud_Bucal_2022!$AA$76 + [45]Salud_Bucal_2022!$AA$76 + [46]Salud_Bucal_2022!$AA$76 + [47]Salud_Bucal_2022!$AA$76 + [48]Salud_Bucal_2022!$AA$76 + [49]Salud_Bucal_2022!$AA$76 + [50]Salud_Bucal_2022!$AA$76 + [51]Salud_Bucal_2022!$AA$76 + [52]Salud_Bucal_2022!$AA$76 + [53]Salud_Bucal_2022!$AA$76</f>
        <v>40</v>
      </c>
      <c r="AB76" s="74"/>
      <c r="AC76" s="72">
        <f>[30]Salud_Bucal_2022!$AC$76 + [31]Salud_Bucal_2022!$AC$76 + [32]Salud_Bucal_2022!$AC$76 + [33]Salud_Bucal_2022!$AC$76 + [34]Salud_Bucal_2022!$AC$76 + [35]Salud_Bucal_2022!$AC$76 + [36]Salud_Bucal_2022!$AC$76 + [37]Salud_Bucal_2022!$AC$76 + [38]Salud_Bucal_2022!$AC$76 + [39]Salud_Bucal_2022!$AC$76 + [40]Salud_Bucal_2022!$AC$76 + [41]Salud_Bucal_2022!$AC$76 + [42]Salud_Bucal_2022!$AC$76 + [43]Salud_Bucal_2022!$AC$76 + [44]Salud_Bucal_2022!$AC$76 + [45]Salud_Bucal_2022!$AC$76 + [46]Salud_Bucal_2022!$AC$76 + [47]Salud_Bucal_2022!$AC$76 + [48]Salud_Bucal_2022!$AC$76 + [49]Salud_Bucal_2022!$AC$76 + [50]Salud_Bucal_2022!$AC$76 + [51]Salud_Bucal_2022!$AC$76 + [52]Salud_Bucal_2022!$AC$76 + [53]Salud_Bucal_2022!$AC$76</f>
        <v>44</v>
      </c>
      <c r="AD76" s="74"/>
      <c r="AE76" s="72">
        <f>[30]Salud_Bucal_2022!$AE$76 + [31]Salud_Bucal_2022!$AE$76 + [32]Salud_Bucal_2022!$AE$76 + [33]Salud_Bucal_2022!$AE$76 + [34]Salud_Bucal_2022!$AE$76 + [35]Salud_Bucal_2022!$AE$76 + [36]Salud_Bucal_2022!$AE$76 + [37]Salud_Bucal_2022!$AE$76 + [38]Salud_Bucal_2022!$AE$76 + [39]Salud_Bucal_2022!$AE$76 + [40]Salud_Bucal_2022!$AE$76 + [41]Salud_Bucal_2022!$AE$76 + [42]Salud_Bucal_2022!$AE$76 + [43]Salud_Bucal_2022!$AE$76 + [44]Salud_Bucal_2022!$AE$76 + [45]Salud_Bucal_2022!$AE$76 + [46]Salud_Bucal_2022!$AE$76 + [47]Salud_Bucal_2022!$AE$76 + [48]Salud_Bucal_2022!$AE$76 + [49]Salud_Bucal_2022!$AE$76 + [50]Salud_Bucal_2022!$AE$76 + [51]Salud_Bucal_2022!$AE$76 + [52]Salud_Bucal_2022!$AE$76 + [53]Salud_Bucal_2022!$AE$76</f>
        <v>72</v>
      </c>
      <c r="AF76" s="74"/>
      <c r="AG76" s="72">
        <f>[30]Salud_Bucal_2022!$AG$76 + [31]Salud_Bucal_2022!$AG$76 + [32]Salud_Bucal_2022!$AG$76 + [33]Salud_Bucal_2022!$AG$76 + [34]Salud_Bucal_2022!$AG$76 + [35]Salud_Bucal_2022!$AG$76 + [36]Salud_Bucal_2022!$AG$76 + [37]Salud_Bucal_2022!$AG$76 + [38]Salud_Bucal_2022!$AG$76 + [39]Salud_Bucal_2022!$AG$76 + [40]Salud_Bucal_2022!$AG$76 + [41]Salud_Bucal_2022!$AG$76 + [42]Salud_Bucal_2022!$AG$76 + [43]Salud_Bucal_2022!$AG$76 + [44]Salud_Bucal_2022!$AG$76 + [45]Salud_Bucal_2022!$AG$76 + [46]Salud_Bucal_2022!$AG$76 + [47]Salud_Bucal_2022!$AG$76 + [48]Salud_Bucal_2022!$AG$76 + [49]Salud_Bucal_2022!$AG$76 + [50]Salud_Bucal_2022!$AG$76 + [51]Salud_Bucal_2022!$AG$76 + [52]Salud_Bucal_2022!$AG$76 + [53]Salud_Bucal_2022!$AG$76</f>
        <v>99</v>
      </c>
      <c r="AH76" s="74"/>
      <c r="AI76" s="72">
        <f>[30]Salud_Bucal_2022!$AI$76 + [31]Salud_Bucal_2022!$AI$76 + [32]Salud_Bucal_2022!$AI$76 + [33]Salud_Bucal_2022!$AI$76 + [34]Salud_Bucal_2022!$AI$76 + [35]Salud_Bucal_2022!$AI$76 + [36]Salud_Bucal_2022!$AI$76 + [37]Salud_Bucal_2022!$AI$76 + [38]Salud_Bucal_2022!$AI$76 + [39]Salud_Bucal_2022!$AI$76 + [40]Salud_Bucal_2022!$AI$76 + [41]Salud_Bucal_2022!$AI$76 + [42]Salud_Bucal_2022!$AI$76 + [43]Salud_Bucal_2022!$AI$76 + [44]Salud_Bucal_2022!$AI$76 + [45]Salud_Bucal_2022!$AI$76 + [46]Salud_Bucal_2022!$AI$76 + [47]Salud_Bucal_2022!$AI$76 + [48]Salud_Bucal_2022!$AI$76 + [49]Salud_Bucal_2022!$AI$76 + [50]Salud_Bucal_2022!$AI$76 + [51]Salud_Bucal_2022!$AI$76 + [52]Salud_Bucal_2022!$AI$76 + [53]Salud_Bucal_2022!$AI$76</f>
        <v>42</v>
      </c>
      <c r="AJ76" s="74"/>
      <c r="AK76" s="75">
        <f>[30]Salud_Bucal_2022!$AK$76 + [31]Salud_Bucal_2022!$AK$76 + [32]Salud_Bucal_2022!$AK$76 + [33]Salud_Bucal_2022!$AK$76 + [34]Salud_Bucal_2022!$AK$76 + [35]Salud_Bucal_2022!$AK$76 + [36]Salud_Bucal_2022!$AK$76 + [37]Salud_Bucal_2022!$AK$76 + [38]Salud_Bucal_2022!$AK$76 + [39]Salud_Bucal_2022!$AK$76 + [40]Salud_Bucal_2022!$AK$76 + [41]Salud_Bucal_2022!$AK$76 + [42]Salud_Bucal_2022!$AK$76 + [43]Salud_Bucal_2022!$AK$76 + [44]Salud_Bucal_2022!$AK$76 + [45]Salud_Bucal_2022!$AK$76 + [46]Salud_Bucal_2022!$AK$76 + [47]Salud_Bucal_2022!$AK$76 + [48]Salud_Bucal_2022!$AK$76 + [49]Salud_Bucal_2022!$AK$76 + [50]Salud_Bucal_2022!$AK$76 + [51]Salud_Bucal_2022!$AK$76 + [52]Salud_Bucal_2022!$AK$76 + [53]Salud_Bucal_2022!$AK$76</f>
        <v>365</v>
      </c>
      <c r="AL76" s="74"/>
    </row>
    <row r="77" spans="1:39" x14ac:dyDescent="0.25">
      <c r="A77" s="78"/>
      <c r="B77" s="79"/>
      <c r="C77" s="80"/>
      <c r="D77" s="75" t="s">
        <v>24</v>
      </c>
      <c r="E77" s="74"/>
      <c r="F77" s="75" t="s">
        <v>6</v>
      </c>
      <c r="G77" s="73"/>
      <c r="H77" s="73"/>
      <c r="I77" s="73"/>
      <c r="J77" s="74"/>
      <c r="K77" s="72">
        <f>[30]Salud_Bucal_2022!$K$77 + [31]Salud_Bucal_2022!$K$77 + [32]Salud_Bucal_2022!$K$77 + [33]Salud_Bucal_2022!$K$77 + [34]Salud_Bucal_2022!$K$77 + [35]Salud_Bucal_2022!$K$77 + [36]Salud_Bucal_2022!$K$77 + [37]Salud_Bucal_2022!$K$77 + [38]Salud_Bucal_2022!$K$77 + [39]Salud_Bucal_2022!$K$77 + [40]Salud_Bucal_2022!$K$77 + [41]Salud_Bucal_2022!$K$77 + [42]Salud_Bucal_2022!$K$77 + [43]Salud_Bucal_2022!$K$77 + [44]Salud_Bucal_2022!$K$77 + [45]Salud_Bucal_2022!$K$77 + [46]Salud_Bucal_2022!$K$77 + [47]Salud_Bucal_2022!$K$77 + [48]Salud_Bucal_2022!$K$77 + [49]Salud_Bucal_2022!$K$77 + [50]Salud_Bucal_2022!$K$77 + [51]Salud_Bucal_2022!$K$77 + [52]Salud_Bucal_2022!$K$77 + [53]Salud_Bucal_2022!$K$77</f>
        <v>0</v>
      </c>
      <c r="L77" s="73"/>
      <c r="M77" s="73"/>
      <c r="N77" s="74"/>
      <c r="O77" s="72">
        <f>[30]Salud_Bucal_2022!$O$77 + [31]Salud_Bucal_2022!$O$77 + [32]Salud_Bucal_2022!$O$77 + [33]Salud_Bucal_2022!$O$77 + [34]Salud_Bucal_2022!$O$77 + [35]Salud_Bucal_2022!$O$77 + [36]Salud_Bucal_2022!$O$77 + [37]Salud_Bucal_2022!$O$77 + [38]Salud_Bucal_2022!$O$77 + [39]Salud_Bucal_2022!$O$77 + [40]Salud_Bucal_2022!$O$77 + [41]Salud_Bucal_2022!$O$77 + [42]Salud_Bucal_2022!$O$77 + [43]Salud_Bucal_2022!$O$77 + [44]Salud_Bucal_2022!$O$77 + [45]Salud_Bucal_2022!$O$77 + [46]Salud_Bucal_2022!$O$77 + [47]Salud_Bucal_2022!$O$77 + [48]Salud_Bucal_2022!$O$77 + [49]Salud_Bucal_2022!$O$77 + [50]Salud_Bucal_2022!$O$77 + [51]Salud_Bucal_2022!$O$77 + [52]Salud_Bucal_2022!$O$77 + [53]Salud_Bucal_2022!$O$77</f>
        <v>0</v>
      </c>
      <c r="P77" s="73"/>
      <c r="Q77" s="74"/>
      <c r="R77" s="72">
        <f>[30]Salud_Bucal_2022!$R$77 + [31]Salud_Bucal_2022!$R$77 + [32]Salud_Bucal_2022!$R$77 + [33]Salud_Bucal_2022!$R$77 + [34]Salud_Bucal_2022!$R$77 + [35]Salud_Bucal_2022!$R$77 + [36]Salud_Bucal_2022!$R$77 + [37]Salud_Bucal_2022!$R$77 + [38]Salud_Bucal_2022!$R$77 + [39]Salud_Bucal_2022!$R$77 + [40]Salud_Bucal_2022!$R$77 + [41]Salud_Bucal_2022!$R$77 + [42]Salud_Bucal_2022!$R$77 + [43]Salud_Bucal_2022!$R$77 + [44]Salud_Bucal_2022!$R$77 + [45]Salud_Bucal_2022!$R$77 + [46]Salud_Bucal_2022!$R$77 + [47]Salud_Bucal_2022!$R$77 + [48]Salud_Bucal_2022!$R$77 + [49]Salud_Bucal_2022!$R$77 + [50]Salud_Bucal_2022!$R$77 + [51]Salud_Bucal_2022!$R$77 + [52]Salud_Bucal_2022!$R$77 + [53]Salud_Bucal_2022!$R$77</f>
        <v>0</v>
      </c>
      <c r="S77" s="74"/>
      <c r="T77" s="72">
        <f>[30]Salud_Bucal_2022!$T$77 + [31]Salud_Bucal_2022!$T$77 + [32]Salud_Bucal_2022!$T$77 + [33]Salud_Bucal_2022!$T$77 + [34]Salud_Bucal_2022!$T$77 + [35]Salud_Bucal_2022!$T$77 + [36]Salud_Bucal_2022!$T$77 + [37]Salud_Bucal_2022!$T$77 + [38]Salud_Bucal_2022!$T$77 + [39]Salud_Bucal_2022!$T$77 + [40]Salud_Bucal_2022!$T$77 + [41]Salud_Bucal_2022!$T$77 + [42]Salud_Bucal_2022!$T$77 + [43]Salud_Bucal_2022!$T$77 + [44]Salud_Bucal_2022!$T$77 + [45]Salud_Bucal_2022!$T$77 + [46]Salud_Bucal_2022!$T$77 + [47]Salud_Bucal_2022!$T$77 + [48]Salud_Bucal_2022!$T$77 + [49]Salud_Bucal_2022!$T$77 + [50]Salud_Bucal_2022!$T$77 + [51]Salud_Bucal_2022!$T$77 + [52]Salud_Bucal_2022!$T$77 + [53]Salud_Bucal_2022!$T$77</f>
        <v>0</v>
      </c>
      <c r="U77" s="74"/>
      <c r="V77" s="72">
        <f>[30]Salud_Bucal_2022!$V$77 + [31]Salud_Bucal_2022!$V$77 + [32]Salud_Bucal_2022!$V$77 + [33]Salud_Bucal_2022!$V$77 + [34]Salud_Bucal_2022!$V$77 + [35]Salud_Bucal_2022!$V$77 + [36]Salud_Bucal_2022!$V$77 + [37]Salud_Bucal_2022!$V$77 + [38]Salud_Bucal_2022!$V$77 + [39]Salud_Bucal_2022!$V$77 + [40]Salud_Bucal_2022!$V$77 + [41]Salud_Bucal_2022!$V$77 + [42]Salud_Bucal_2022!$V$77 + [43]Salud_Bucal_2022!$V$77 + [44]Salud_Bucal_2022!$V$77 + [45]Salud_Bucal_2022!$V$77 + [46]Salud_Bucal_2022!$V$77 + [47]Salud_Bucal_2022!$V$77 + [48]Salud_Bucal_2022!$V$77 + [49]Salud_Bucal_2022!$V$77 + [50]Salud_Bucal_2022!$V$77 + [51]Salud_Bucal_2022!$V$77 + [52]Salud_Bucal_2022!$V$77 + [53]Salud_Bucal_2022!$V$77</f>
        <v>0</v>
      </c>
      <c r="W77" s="73"/>
      <c r="X77" s="74"/>
      <c r="Y77" s="72">
        <f>[30]Salud_Bucal_2022!$Y$77 + [31]Salud_Bucal_2022!$Y$77 + [32]Salud_Bucal_2022!$Y$77 + [33]Salud_Bucal_2022!$Y$77 + [34]Salud_Bucal_2022!$Y$77 + [35]Salud_Bucal_2022!$Y$77 + [36]Salud_Bucal_2022!$Y$77 + [37]Salud_Bucal_2022!$Y$77 + [38]Salud_Bucal_2022!$Y$77 + [39]Salud_Bucal_2022!$Y$77 + [40]Salud_Bucal_2022!$Y$77 + [41]Salud_Bucal_2022!$Y$77 + [42]Salud_Bucal_2022!$Y$77 + [43]Salud_Bucal_2022!$Y$77 + [44]Salud_Bucal_2022!$Y$77 + [45]Salud_Bucal_2022!$Y$77 + [46]Salud_Bucal_2022!$Y$77 + [47]Salud_Bucal_2022!$Y$77 + [48]Salud_Bucal_2022!$Y$77 + [49]Salud_Bucal_2022!$Y$77 + [50]Salud_Bucal_2022!$Y$77 + [51]Salud_Bucal_2022!$Y$77 + [52]Salud_Bucal_2022!$Y$77 + [53]Salud_Bucal_2022!$Y$77</f>
        <v>0</v>
      </c>
      <c r="Z77" s="74"/>
      <c r="AA77" s="72">
        <f>[30]Salud_Bucal_2022!$AA$77 + [31]Salud_Bucal_2022!$AA$77 + [32]Salud_Bucal_2022!$AA$77 + [33]Salud_Bucal_2022!$AA$77 + [34]Salud_Bucal_2022!$AA$77 + [35]Salud_Bucal_2022!$AA$77 + [36]Salud_Bucal_2022!$AA$77 + [37]Salud_Bucal_2022!$AA$77 + [38]Salud_Bucal_2022!$AA$77 + [39]Salud_Bucal_2022!$AA$77 + [40]Salud_Bucal_2022!$AA$77 + [41]Salud_Bucal_2022!$AA$77 + [42]Salud_Bucal_2022!$AA$77 + [43]Salud_Bucal_2022!$AA$77 + [44]Salud_Bucal_2022!$AA$77 + [45]Salud_Bucal_2022!$AA$77 + [46]Salud_Bucal_2022!$AA$77 + [47]Salud_Bucal_2022!$AA$77 + [48]Salud_Bucal_2022!$AA$77 + [49]Salud_Bucal_2022!$AA$77 + [50]Salud_Bucal_2022!$AA$77 + [51]Salud_Bucal_2022!$AA$77 + [52]Salud_Bucal_2022!$AA$77 + [53]Salud_Bucal_2022!$AA$77</f>
        <v>0</v>
      </c>
      <c r="AB77" s="74"/>
      <c r="AC77" s="72">
        <f>[30]Salud_Bucal_2022!$AC$77 + [31]Salud_Bucal_2022!$AC$77 + [32]Salud_Bucal_2022!$AC$77 + [33]Salud_Bucal_2022!$AC$77 + [34]Salud_Bucal_2022!$AC$77 + [35]Salud_Bucal_2022!$AC$77 + [36]Salud_Bucal_2022!$AC$77 + [37]Salud_Bucal_2022!$AC$77 + [38]Salud_Bucal_2022!$AC$77 + [39]Salud_Bucal_2022!$AC$77 + [40]Salud_Bucal_2022!$AC$77 + [41]Salud_Bucal_2022!$AC$77 + [42]Salud_Bucal_2022!$AC$77 + [43]Salud_Bucal_2022!$AC$77 + [44]Salud_Bucal_2022!$AC$77 + [45]Salud_Bucal_2022!$AC$77 + [46]Salud_Bucal_2022!$AC$77 + [47]Salud_Bucal_2022!$AC$77 + [48]Salud_Bucal_2022!$AC$77 + [49]Salud_Bucal_2022!$AC$77 + [50]Salud_Bucal_2022!$AC$77 + [51]Salud_Bucal_2022!$AC$77 + [52]Salud_Bucal_2022!$AC$77 + [53]Salud_Bucal_2022!$AC$77</f>
        <v>0</v>
      </c>
      <c r="AD77" s="74"/>
      <c r="AE77" s="72">
        <f>[30]Salud_Bucal_2022!$AE$77 + [31]Salud_Bucal_2022!$AE$77 + [32]Salud_Bucal_2022!$AE$77 + [33]Salud_Bucal_2022!$AE$77 + [34]Salud_Bucal_2022!$AE$77 + [35]Salud_Bucal_2022!$AE$77 + [36]Salud_Bucal_2022!$AE$77 + [37]Salud_Bucal_2022!$AE$77 + [38]Salud_Bucal_2022!$AE$77 + [39]Salud_Bucal_2022!$AE$77 + [40]Salud_Bucal_2022!$AE$77 + [41]Salud_Bucal_2022!$AE$77 + [42]Salud_Bucal_2022!$AE$77 + [43]Salud_Bucal_2022!$AE$77 + [44]Salud_Bucal_2022!$AE$77 + [45]Salud_Bucal_2022!$AE$77 + [46]Salud_Bucal_2022!$AE$77 + [47]Salud_Bucal_2022!$AE$77 + [48]Salud_Bucal_2022!$AE$77 + [49]Salud_Bucal_2022!$AE$77 + [50]Salud_Bucal_2022!$AE$77 + [51]Salud_Bucal_2022!$AE$77 + [52]Salud_Bucal_2022!$AE$77 + [53]Salud_Bucal_2022!$AE$77</f>
        <v>0</v>
      </c>
      <c r="AF77" s="74"/>
      <c r="AG77" s="72">
        <f>[30]Salud_Bucal_2022!$AG$77 + [31]Salud_Bucal_2022!$AG$77 + [32]Salud_Bucal_2022!$AG$77 + [33]Salud_Bucal_2022!$AG$77 + [34]Salud_Bucal_2022!$AG$77 + [35]Salud_Bucal_2022!$AG$77 + [36]Salud_Bucal_2022!$AG$77 + [37]Salud_Bucal_2022!$AG$77 + [38]Salud_Bucal_2022!$AG$77 + [39]Salud_Bucal_2022!$AG$77 + [40]Salud_Bucal_2022!$AG$77 + [41]Salud_Bucal_2022!$AG$77 + [42]Salud_Bucal_2022!$AG$77 + [43]Salud_Bucal_2022!$AG$77 + [44]Salud_Bucal_2022!$AG$77 + [45]Salud_Bucal_2022!$AG$77 + [46]Salud_Bucal_2022!$AG$77 + [47]Salud_Bucal_2022!$AG$77 + [48]Salud_Bucal_2022!$AG$77 + [49]Salud_Bucal_2022!$AG$77 + [50]Salud_Bucal_2022!$AG$77 + [51]Salud_Bucal_2022!$AG$77 + [52]Salud_Bucal_2022!$AG$77 + [53]Salud_Bucal_2022!$AG$77</f>
        <v>0</v>
      </c>
      <c r="AH77" s="74"/>
      <c r="AI77" s="72">
        <f>[30]Salud_Bucal_2022!$AI$77 + [31]Salud_Bucal_2022!$AI$77 + [32]Salud_Bucal_2022!$AI$77 + [33]Salud_Bucal_2022!$AI$77 + [34]Salud_Bucal_2022!$AI$77 + [35]Salud_Bucal_2022!$AI$77 + [36]Salud_Bucal_2022!$AI$77 + [37]Salud_Bucal_2022!$AI$77 + [38]Salud_Bucal_2022!$AI$77 + [39]Salud_Bucal_2022!$AI$77 + [40]Salud_Bucal_2022!$AI$77 + [41]Salud_Bucal_2022!$AI$77 + [42]Salud_Bucal_2022!$AI$77 + [43]Salud_Bucal_2022!$AI$77 + [44]Salud_Bucal_2022!$AI$77 + [45]Salud_Bucal_2022!$AI$77 + [46]Salud_Bucal_2022!$AI$77 + [47]Salud_Bucal_2022!$AI$77 + [48]Salud_Bucal_2022!$AI$77 + [49]Salud_Bucal_2022!$AI$77 + [50]Salud_Bucal_2022!$AI$77 + [51]Salud_Bucal_2022!$AI$77 + [52]Salud_Bucal_2022!$AI$77 + [53]Salud_Bucal_2022!$AI$77</f>
        <v>0</v>
      </c>
      <c r="AJ77" s="74"/>
      <c r="AK77" s="75">
        <f>[30]Salud_Bucal_2022!$AK$77 + [31]Salud_Bucal_2022!$AK$77 + [32]Salud_Bucal_2022!$AK$77 + [33]Salud_Bucal_2022!$AK$77 + [34]Salud_Bucal_2022!$AK$77 + [35]Salud_Bucal_2022!$AK$77 + [36]Salud_Bucal_2022!$AK$77 + [37]Salud_Bucal_2022!$AK$77 + [38]Salud_Bucal_2022!$AK$77 + [39]Salud_Bucal_2022!$AK$77 + [40]Salud_Bucal_2022!$AK$77 + [41]Salud_Bucal_2022!$AK$77 + [42]Salud_Bucal_2022!$AK$77 + [43]Salud_Bucal_2022!$AK$77 + [44]Salud_Bucal_2022!$AK$77 + [45]Salud_Bucal_2022!$AK$77 + [46]Salud_Bucal_2022!$AK$77 + [47]Salud_Bucal_2022!$AK$77 + [48]Salud_Bucal_2022!$AK$77 + [49]Salud_Bucal_2022!$AK$77 + [50]Salud_Bucal_2022!$AK$77 + [51]Salud_Bucal_2022!$AK$77 + [52]Salud_Bucal_2022!$AK$77 + [53]Salud_Bucal_2022!$AK$77</f>
        <v>0</v>
      </c>
      <c r="AL77" s="74"/>
    </row>
    <row r="78" spans="1:39" x14ac:dyDescent="0.25">
      <c r="A78" s="75" t="s">
        <v>26</v>
      </c>
      <c r="B78" s="76"/>
      <c r="C78" s="77"/>
      <c r="D78" s="75" t="s">
        <v>23</v>
      </c>
      <c r="E78" s="74"/>
      <c r="F78" s="75" t="s">
        <v>6</v>
      </c>
      <c r="G78" s="73"/>
      <c r="H78" s="73"/>
      <c r="I78" s="73"/>
      <c r="J78" s="74"/>
      <c r="K78" s="72">
        <f>[30]Salud_Bucal_2022!$K$78 + [31]Salud_Bucal_2022!$K$78 + [32]Salud_Bucal_2022!$K$78 + [33]Salud_Bucal_2022!$K$78 + [34]Salud_Bucal_2022!$K$78 + [35]Salud_Bucal_2022!$K$78 + [36]Salud_Bucal_2022!$K$78 + [37]Salud_Bucal_2022!$K$78 + [38]Salud_Bucal_2022!$K$78 + [39]Salud_Bucal_2022!$K$78 + [40]Salud_Bucal_2022!$K$78 + [41]Salud_Bucal_2022!$K$78 + [42]Salud_Bucal_2022!$K$78 + [43]Salud_Bucal_2022!$K$78 + [44]Salud_Bucal_2022!$K$78 + [45]Salud_Bucal_2022!$K$78 + [46]Salud_Bucal_2022!$K$78 + [47]Salud_Bucal_2022!$K$78 + [48]Salud_Bucal_2022!$K$78 + [49]Salud_Bucal_2022!$K$78 + [50]Salud_Bucal_2022!$K$78 + [51]Salud_Bucal_2022!$K$78 + [52]Salud_Bucal_2022!$K$78 + [53]Salud_Bucal_2022!$K$78</f>
        <v>0</v>
      </c>
      <c r="L78" s="73"/>
      <c r="M78" s="73"/>
      <c r="N78" s="74"/>
      <c r="O78" s="72">
        <f>[30]Salud_Bucal_2022!$O$78 + [31]Salud_Bucal_2022!$O$78 + [32]Salud_Bucal_2022!$O$78 + [33]Salud_Bucal_2022!$O$78 + [34]Salud_Bucal_2022!$O$78 + [35]Salud_Bucal_2022!$O$78 + [36]Salud_Bucal_2022!$O$78 + [37]Salud_Bucal_2022!$O$78 + [38]Salud_Bucal_2022!$O$78 + [39]Salud_Bucal_2022!$O$78 + [40]Salud_Bucal_2022!$O$78 + [41]Salud_Bucal_2022!$O$78 + [42]Salud_Bucal_2022!$O$78 + [43]Salud_Bucal_2022!$O$78 + [44]Salud_Bucal_2022!$O$78 + [45]Salud_Bucal_2022!$O$78 + [46]Salud_Bucal_2022!$O$78 + [47]Salud_Bucal_2022!$O$78 + [48]Salud_Bucal_2022!$O$78 + [49]Salud_Bucal_2022!$O$78 + [50]Salud_Bucal_2022!$O$78 + [51]Salud_Bucal_2022!$O$78 + [52]Salud_Bucal_2022!$O$78 + [53]Salud_Bucal_2022!$O$78</f>
        <v>0</v>
      </c>
      <c r="P78" s="73"/>
      <c r="Q78" s="74"/>
      <c r="R78" s="72">
        <f>[30]Salud_Bucal_2022!$R$78 + [31]Salud_Bucal_2022!$R$78 + [32]Salud_Bucal_2022!$R$78 + [33]Salud_Bucal_2022!$R$78 + [34]Salud_Bucal_2022!$R$78 + [35]Salud_Bucal_2022!$R$78 + [36]Salud_Bucal_2022!$R$78 + [37]Salud_Bucal_2022!$R$78 + [38]Salud_Bucal_2022!$R$78 + [39]Salud_Bucal_2022!$R$78 + [40]Salud_Bucal_2022!$R$78 + [41]Salud_Bucal_2022!$R$78 + [42]Salud_Bucal_2022!$R$78 + [43]Salud_Bucal_2022!$R$78 + [44]Salud_Bucal_2022!$R$78 + [45]Salud_Bucal_2022!$R$78 + [46]Salud_Bucal_2022!$R$78 + [47]Salud_Bucal_2022!$R$78 + [48]Salud_Bucal_2022!$R$78 + [49]Salud_Bucal_2022!$R$78 + [50]Salud_Bucal_2022!$R$78 + [51]Salud_Bucal_2022!$R$78 + [52]Salud_Bucal_2022!$R$78 + [53]Salud_Bucal_2022!$R$78</f>
        <v>15</v>
      </c>
      <c r="S78" s="74"/>
      <c r="T78" s="72">
        <f>[30]Salud_Bucal_2022!$T$78 + [31]Salud_Bucal_2022!$T$78 + [32]Salud_Bucal_2022!$T$78 + [33]Salud_Bucal_2022!$T$78 + [34]Salud_Bucal_2022!$T$78 + [35]Salud_Bucal_2022!$T$78 + [36]Salud_Bucal_2022!$T$78 + [37]Salud_Bucal_2022!$T$78 + [38]Salud_Bucal_2022!$T$78 + [39]Salud_Bucal_2022!$T$78 + [40]Salud_Bucal_2022!$T$78 + [41]Salud_Bucal_2022!$T$78 + [42]Salud_Bucal_2022!$T$78 + [43]Salud_Bucal_2022!$T$78 + [44]Salud_Bucal_2022!$T$78 + [45]Salud_Bucal_2022!$T$78 + [46]Salud_Bucal_2022!$T$78 + [47]Salud_Bucal_2022!$T$78 + [48]Salud_Bucal_2022!$T$78 + [49]Salud_Bucal_2022!$T$78 + [50]Salud_Bucal_2022!$T$78 + [51]Salud_Bucal_2022!$T$78 + [52]Salud_Bucal_2022!$T$78 + [53]Salud_Bucal_2022!$T$78</f>
        <v>9</v>
      </c>
      <c r="U78" s="74"/>
      <c r="V78" s="72">
        <f>[30]Salud_Bucal_2022!$V$78 + [31]Salud_Bucal_2022!$V$78 + [32]Salud_Bucal_2022!$V$78 + [33]Salud_Bucal_2022!$V$78 + [34]Salud_Bucal_2022!$V$78 + [35]Salud_Bucal_2022!$V$78 + [36]Salud_Bucal_2022!$V$78 + [37]Salud_Bucal_2022!$V$78 + [38]Salud_Bucal_2022!$V$78 + [39]Salud_Bucal_2022!$V$78 + [40]Salud_Bucal_2022!$V$78 + [41]Salud_Bucal_2022!$V$78 + [42]Salud_Bucal_2022!$V$78 + [43]Salud_Bucal_2022!$V$78 + [44]Salud_Bucal_2022!$V$78 + [45]Salud_Bucal_2022!$V$78 + [46]Salud_Bucal_2022!$V$78 + [47]Salud_Bucal_2022!$V$78 + [48]Salud_Bucal_2022!$V$78 + [49]Salud_Bucal_2022!$V$78 + [50]Salud_Bucal_2022!$V$78 + [51]Salud_Bucal_2022!$V$78 + [52]Salud_Bucal_2022!$V$78 + [53]Salud_Bucal_2022!$V$78</f>
        <v>14</v>
      </c>
      <c r="W78" s="73"/>
      <c r="X78" s="74"/>
      <c r="Y78" s="72">
        <f>[30]Salud_Bucal_2022!$Y$78 + [31]Salud_Bucal_2022!$Y$78 + [32]Salud_Bucal_2022!$Y$78 + [33]Salud_Bucal_2022!$Y$78 + [34]Salud_Bucal_2022!$Y$78 + [35]Salud_Bucal_2022!$Y$78 + [36]Salud_Bucal_2022!$Y$78 + [37]Salud_Bucal_2022!$Y$78 + [38]Salud_Bucal_2022!$Y$78 + [39]Salud_Bucal_2022!$Y$78 + [40]Salud_Bucal_2022!$Y$78 + [41]Salud_Bucal_2022!$Y$78 + [42]Salud_Bucal_2022!$Y$78 + [43]Salud_Bucal_2022!$Y$78 + [44]Salud_Bucal_2022!$Y$78 + [45]Salud_Bucal_2022!$Y$78 + [46]Salud_Bucal_2022!$Y$78 + [47]Salud_Bucal_2022!$Y$78 + [48]Salud_Bucal_2022!$Y$78 + [49]Salud_Bucal_2022!$Y$78 + [50]Salud_Bucal_2022!$Y$78 + [51]Salud_Bucal_2022!$Y$78 + [52]Salud_Bucal_2022!$Y$78 + [53]Salud_Bucal_2022!$Y$78</f>
        <v>59</v>
      </c>
      <c r="Z78" s="74"/>
      <c r="AA78" s="72">
        <f>[30]Salud_Bucal_2022!$AA$78 + [31]Salud_Bucal_2022!$AA$78 + [32]Salud_Bucal_2022!$AA$78 + [33]Salud_Bucal_2022!$AA$78 + [34]Salud_Bucal_2022!$AA$78 + [35]Salud_Bucal_2022!$AA$78 + [36]Salud_Bucal_2022!$AA$78 + [37]Salud_Bucal_2022!$AA$78 + [38]Salud_Bucal_2022!$AA$78 + [39]Salud_Bucal_2022!$AA$78 + [40]Salud_Bucal_2022!$AA$78 + [41]Salud_Bucal_2022!$AA$78 + [42]Salud_Bucal_2022!$AA$78 + [43]Salud_Bucal_2022!$AA$78 + [44]Salud_Bucal_2022!$AA$78 + [45]Salud_Bucal_2022!$AA$78 + [46]Salud_Bucal_2022!$AA$78 + [47]Salud_Bucal_2022!$AA$78 + [48]Salud_Bucal_2022!$AA$78 + [49]Salud_Bucal_2022!$AA$78 + [50]Salud_Bucal_2022!$AA$78 + [51]Salud_Bucal_2022!$AA$78 + [52]Salud_Bucal_2022!$AA$78 + [53]Salud_Bucal_2022!$AA$78</f>
        <v>69</v>
      </c>
      <c r="AB78" s="74"/>
      <c r="AC78" s="72">
        <f>[30]Salud_Bucal_2022!$AC$78 + [31]Salud_Bucal_2022!$AC$78 + [32]Salud_Bucal_2022!$AC$78 + [33]Salud_Bucal_2022!$AC$78 + [34]Salud_Bucal_2022!$AC$78 + [35]Salud_Bucal_2022!$AC$78 + [36]Salud_Bucal_2022!$AC$78 + [37]Salud_Bucal_2022!$AC$78 + [38]Salud_Bucal_2022!$AC$78 + [39]Salud_Bucal_2022!$AC$78 + [40]Salud_Bucal_2022!$AC$78 + [41]Salud_Bucal_2022!$AC$78 + [42]Salud_Bucal_2022!$AC$78 + [43]Salud_Bucal_2022!$AC$78 + [44]Salud_Bucal_2022!$AC$78 + [45]Salud_Bucal_2022!$AC$78 + [46]Salud_Bucal_2022!$AC$78 + [47]Salud_Bucal_2022!$AC$78 + [48]Salud_Bucal_2022!$AC$78 + [49]Salud_Bucal_2022!$AC$78 + [50]Salud_Bucal_2022!$AC$78 + [51]Salud_Bucal_2022!$AC$78 + [52]Salud_Bucal_2022!$AC$78 + [53]Salud_Bucal_2022!$AC$78</f>
        <v>75</v>
      </c>
      <c r="AD78" s="74"/>
      <c r="AE78" s="72">
        <f>[30]Salud_Bucal_2022!$AE$78 + [31]Salud_Bucal_2022!$AE$78 + [32]Salud_Bucal_2022!$AE$78 + [33]Salud_Bucal_2022!$AE$78 + [34]Salud_Bucal_2022!$AE$78 + [35]Salud_Bucal_2022!$AE$78 + [36]Salud_Bucal_2022!$AE$78 + [37]Salud_Bucal_2022!$AE$78 + [38]Salud_Bucal_2022!$AE$78 + [39]Salud_Bucal_2022!$AE$78 + [40]Salud_Bucal_2022!$AE$78 + [41]Salud_Bucal_2022!$AE$78 + [42]Salud_Bucal_2022!$AE$78 + [43]Salud_Bucal_2022!$AE$78 + [44]Salud_Bucal_2022!$AE$78 + [45]Salud_Bucal_2022!$AE$78 + [46]Salud_Bucal_2022!$AE$78 + [47]Salud_Bucal_2022!$AE$78 + [48]Salud_Bucal_2022!$AE$78 + [49]Salud_Bucal_2022!$AE$78 + [50]Salud_Bucal_2022!$AE$78 + [51]Salud_Bucal_2022!$AE$78 + [52]Salud_Bucal_2022!$AE$78 + [53]Salud_Bucal_2022!$AE$78</f>
        <v>100</v>
      </c>
      <c r="AF78" s="74"/>
      <c r="AG78" s="72">
        <f>[30]Salud_Bucal_2022!$AG$78 + [31]Salud_Bucal_2022!$AG$78 + [32]Salud_Bucal_2022!$AG$78 + [33]Salud_Bucal_2022!$AG$78 + [34]Salud_Bucal_2022!$AG$78 + [35]Salud_Bucal_2022!$AG$78 + [36]Salud_Bucal_2022!$AG$78 + [37]Salud_Bucal_2022!$AG$78 + [38]Salud_Bucal_2022!$AG$78 + [39]Salud_Bucal_2022!$AG$78 + [40]Salud_Bucal_2022!$AG$78 + [41]Salud_Bucal_2022!$AG$78 + [42]Salud_Bucal_2022!$AG$78 + [43]Salud_Bucal_2022!$AG$78 + [44]Salud_Bucal_2022!$AG$78 + [45]Salud_Bucal_2022!$AG$78 + [46]Salud_Bucal_2022!$AG$78 + [47]Salud_Bucal_2022!$AG$78 + [48]Salud_Bucal_2022!$AG$78 + [49]Salud_Bucal_2022!$AG$78 + [50]Salud_Bucal_2022!$AG$78 + [51]Salud_Bucal_2022!$AG$78 + [52]Salud_Bucal_2022!$AG$78 + [53]Salud_Bucal_2022!$AG$78</f>
        <v>163</v>
      </c>
      <c r="AH78" s="74"/>
      <c r="AI78" s="72">
        <f>[30]Salud_Bucal_2022!$AI$78 + [31]Salud_Bucal_2022!$AI$78 + [32]Salud_Bucal_2022!$AI$78 + [33]Salud_Bucal_2022!$AI$78 + [34]Salud_Bucal_2022!$AI$78 + [35]Salud_Bucal_2022!$AI$78 + [36]Salud_Bucal_2022!$AI$78 + [37]Salud_Bucal_2022!$AI$78 + [38]Salud_Bucal_2022!$AI$78 + [39]Salud_Bucal_2022!$AI$78 + [40]Salud_Bucal_2022!$AI$78 + [41]Salud_Bucal_2022!$AI$78 + [42]Salud_Bucal_2022!$AI$78 + [43]Salud_Bucal_2022!$AI$78 + [44]Salud_Bucal_2022!$AI$78 + [45]Salud_Bucal_2022!$AI$78 + [46]Salud_Bucal_2022!$AI$78 + [47]Salud_Bucal_2022!$AI$78 + [48]Salud_Bucal_2022!$AI$78 + [49]Salud_Bucal_2022!$AI$78 + [50]Salud_Bucal_2022!$AI$78 + [51]Salud_Bucal_2022!$AI$78 + [52]Salud_Bucal_2022!$AI$78 + [53]Salud_Bucal_2022!$AI$78</f>
        <v>72</v>
      </c>
      <c r="AJ78" s="74"/>
      <c r="AK78" s="75">
        <f>[30]Salud_Bucal_2022!$AK$78 + [31]Salud_Bucal_2022!$AK$78 + [32]Salud_Bucal_2022!$AK$78 + [33]Salud_Bucal_2022!$AK$78 + [34]Salud_Bucal_2022!$AK$78 + [35]Salud_Bucal_2022!$AK$78 + [36]Salud_Bucal_2022!$AK$78 + [37]Salud_Bucal_2022!$AK$78 + [38]Salud_Bucal_2022!$AK$78 + [39]Salud_Bucal_2022!$AK$78 + [40]Salud_Bucal_2022!$AK$78 + [41]Salud_Bucal_2022!$AK$78 + [42]Salud_Bucal_2022!$AK$78 + [43]Salud_Bucal_2022!$AK$78 + [44]Salud_Bucal_2022!$AK$78 + [45]Salud_Bucal_2022!$AK$78 + [46]Salud_Bucal_2022!$AK$78 + [47]Salud_Bucal_2022!$AK$78 + [48]Salud_Bucal_2022!$AK$78 + [49]Salud_Bucal_2022!$AK$78 + [50]Salud_Bucal_2022!$AK$78 + [51]Salud_Bucal_2022!$AK$78 + [52]Salud_Bucal_2022!$AK$78 + [53]Salud_Bucal_2022!$AK$78</f>
        <v>576</v>
      </c>
      <c r="AL78" s="74"/>
    </row>
    <row r="79" spans="1:39" x14ac:dyDescent="0.25">
      <c r="A79" s="78"/>
      <c r="B79" s="79"/>
      <c r="C79" s="80"/>
      <c r="D79" s="75" t="s">
        <v>24</v>
      </c>
      <c r="E79" s="74"/>
      <c r="F79" s="75" t="s">
        <v>6</v>
      </c>
      <c r="G79" s="73"/>
      <c r="H79" s="73"/>
      <c r="I79" s="73"/>
      <c r="J79" s="74"/>
      <c r="K79" s="72">
        <f>[30]Salud_Bucal_2022!$K$79 + [31]Salud_Bucal_2022!$K$79 + [32]Salud_Bucal_2022!$K$79 + [33]Salud_Bucal_2022!$K$79 + [34]Salud_Bucal_2022!$K$79 + [35]Salud_Bucal_2022!$K$79 + [36]Salud_Bucal_2022!$K$79 + [37]Salud_Bucal_2022!$K$79 + [38]Salud_Bucal_2022!$K$79 + [39]Salud_Bucal_2022!$K$79 + [40]Salud_Bucal_2022!$K$79 + [41]Salud_Bucal_2022!$K$79 + [42]Salud_Bucal_2022!$K$79 + [43]Salud_Bucal_2022!$K$79 + [44]Salud_Bucal_2022!$K$79 + [45]Salud_Bucal_2022!$K$79 + [46]Salud_Bucal_2022!$K$79 + [47]Salud_Bucal_2022!$K$79 + [48]Salud_Bucal_2022!$K$79 + [49]Salud_Bucal_2022!$K$79 + [50]Salud_Bucal_2022!$K$79 + [51]Salud_Bucal_2022!$K$79 + [52]Salud_Bucal_2022!$K$79 + [53]Salud_Bucal_2022!$K$79</f>
        <v>0</v>
      </c>
      <c r="L79" s="73"/>
      <c r="M79" s="73"/>
      <c r="N79" s="74"/>
      <c r="O79" s="72">
        <f>[30]Salud_Bucal_2022!$O$79 + [31]Salud_Bucal_2022!$O$79 + [32]Salud_Bucal_2022!$O$79 + [33]Salud_Bucal_2022!$O$79 + [34]Salud_Bucal_2022!$O$79 + [35]Salud_Bucal_2022!$O$79 + [36]Salud_Bucal_2022!$O$79 + [37]Salud_Bucal_2022!$O$79 + [38]Salud_Bucal_2022!$O$79 + [39]Salud_Bucal_2022!$O$79 + [40]Salud_Bucal_2022!$O$79 + [41]Salud_Bucal_2022!$O$79 + [42]Salud_Bucal_2022!$O$79 + [43]Salud_Bucal_2022!$O$79 + [44]Salud_Bucal_2022!$O$79 + [45]Salud_Bucal_2022!$O$79 + [46]Salud_Bucal_2022!$O$79 + [47]Salud_Bucal_2022!$O$79 + [48]Salud_Bucal_2022!$O$79 + [49]Salud_Bucal_2022!$O$79 + [50]Salud_Bucal_2022!$O$79 + [51]Salud_Bucal_2022!$O$79 + [52]Salud_Bucal_2022!$O$79 + [53]Salud_Bucal_2022!$O$79</f>
        <v>0</v>
      </c>
      <c r="P79" s="73"/>
      <c r="Q79" s="74"/>
      <c r="R79" s="72">
        <f>[30]Salud_Bucal_2022!$R$79 + [31]Salud_Bucal_2022!$R$79 + [32]Salud_Bucal_2022!$R$79 + [33]Salud_Bucal_2022!$R$79 + [34]Salud_Bucal_2022!$R$79 + [35]Salud_Bucal_2022!$R$79 + [36]Salud_Bucal_2022!$R$79 + [37]Salud_Bucal_2022!$R$79 + [38]Salud_Bucal_2022!$R$79 + [39]Salud_Bucal_2022!$R$79 + [40]Salud_Bucal_2022!$R$79 + [41]Salud_Bucal_2022!$R$79 + [42]Salud_Bucal_2022!$R$79 + [43]Salud_Bucal_2022!$R$79 + [44]Salud_Bucal_2022!$R$79 + [45]Salud_Bucal_2022!$R$79 + [46]Salud_Bucal_2022!$R$79 + [47]Salud_Bucal_2022!$R$79 + [48]Salud_Bucal_2022!$R$79 + [49]Salud_Bucal_2022!$R$79 + [50]Salud_Bucal_2022!$R$79 + [51]Salud_Bucal_2022!$R$79 + [52]Salud_Bucal_2022!$R$79 + [53]Salud_Bucal_2022!$R$79</f>
        <v>0</v>
      </c>
      <c r="S79" s="74"/>
      <c r="T79" s="72">
        <f>[30]Salud_Bucal_2022!$T$79 + [31]Salud_Bucal_2022!$T$79 + [32]Salud_Bucal_2022!$T$79 + [33]Salud_Bucal_2022!$T$79 + [34]Salud_Bucal_2022!$T$79 + [35]Salud_Bucal_2022!$T$79 + [36]Salud_Bucal_2022!$T$79 + [37]Salud_Bucal_2022!$T$79 + [38]Salud_Bucal_2022!$T$79 + [39]Salud_Bucal_2022!$T$79 + [40]Salud_Bucal_2022!$T$79 + [41]Salud_Bucal_2022!$T$79 + [42]Salud_Bucal_2022!$T$79 + [43]Salud_Bucal_2022!$T$79 + [44]Salud_Bucal_2022!$T$79 + [45]Salud_Bucal_2022!$T$79 + [46]Salud_Bucal_2022!$T$79 + [47]Salud_Bucal_2022!$T$79 + [48]Salud_Bucal_2022!$T$79 + [49]Salud_Bucal_2022!$T$79 + [50]Salud_Bucal_2022!$T$79 + [51]Salud_Bucal_2022!$T$79 + [52]Salud_Bucal_2022!$T$79 + [53]Salud_Bucal_2022!$T$79</f>
        <v>0</v>
      </c>
      <c r="U79" s="74"/>
      <c r="V79" s="72">
        <f>[30]Salud_Bucal_2022!$V$79 + [31]Salud_Bucal_2022!$V$79 + [32]Salud_Bucal_2022!$V$79 + [33]Salud_Bucal_2022!$V$79 + [34]Salud_Bucal_2022!$V$79 + [35]Salud_Bucal_2022!$V$79 + [36]Salud_Bucal_2022!$V$79 + [37]Salud_Bucal_2022!$V$79 + [38]Salud_Bucal_2022!$V$79 + [39]Salud_Bucal_2022!$V$79 + [40]Salud_Bucal_2022!$V$79 + [41]Salud_Bucal_2022!$V$79 + [42]Salud_Bucal_2022!$V$79 + [43]Salud_Bucal_2022!$V$79 + [44]Salud_Bucal_2022!$V$79 + [45]Salud_Bucal_2022!$V$79 + [46]Salud_Bucal_2022!$V$79 + [47]Salud_Bucal_2022!$V$79 + [48]Salud_Bucal_2022!$V$79 + [49]Salud_Bucal_2022!$V$79 + [50]Salud_Bucal_2022!$V$79 + [51]Salud_Bucal_2022!$V$79 + [52]Salud_Bucal_2022!$V$79 + [53]Salud_Bucal_2022!$V$79</f>
        <v>0</v>
      </c>
      <c r="W79" s="73"/>
      <c r="X79" s="74"/>
      <c r="Y79" s="72">
        <f>[30]Salud_Bucal_2022!$Y$79 + [31]Salud_Bucal_2022!$Y$79 + [32]Salud_Bucal_2022!$Y$79 + [33]Salud_Bucal_2022!$Y$79 + [34]Salud_Bucal_2022!$Y$79 + [35]Salud_Bucal_2022!$Y$79 + [36]Salud_Bucal_2022!$Y$79 + [37]Salud_Bucal_2022!$Y$79 + [38]Salud_Bucal_2022!$Y$79 + [39]Salud_Bucal_2022!$Y$79 + [40]Salud_Bucal_2022!$Y$79 + [41]Salud_Bucal_2022!$Y$79 + [42]Salud_Bucal_2022!$Y$79 + [43]Salud_Bucal_2022!$Y$79 + [44]Salud_Bucal_2022!$Y$79 + [45]Salud_Bucal_2022!$Y$79 + [46]Salud_Bucal_2022!$Y$79 + [47]Salud_Bucal_2022!$Y$79 + [48]Salud_Bucal_2022!$Y$79 + [49]Salud_Bucal_2022!$Y$79 + [50]Salud_Bucal_2022!$Y$79 + [51]Salud_Bucal_2022!$Y$79 + [52]Salud_Bucal_2022!$Y$79 + [53]Salud_Bucal_2022!$Y$79</f>
        <v>0</v>
      </c>
      <c r="Z79" s="74"/>
      <c r="AA79" s="72">
        <f>[30]Salud_Bucal_2022!$AA$79 + [31]Salud_Bucal_2022!$AA$79 + [32]Salud_Bucal_2022!$AA$79 + [33]Salud_Bucal_2022!$AA$79 + [34]Salud_Bucal_2022!$AA$79 + [35]Salud_Bucal_2022!$AA$79 + [36]Salud_Bucal_2022!$AA$79 + [37]Salud_Bucal_2022!$AA$79 + [38]Salud_Bucal_2022!$AA$79 + [39]Salud_Bucal_2022!$AA$79 + [40]Salud_Bucal_2022!$AA$79 + [41]Salud_Bucal_2022!$AA$79 + [42]Salud_Bucal_2022!$AA$79 + [43]Salud_Bucal_2022!$AA$79 + [44]Salud_Bucal_2022!$AA$79 + [45]Salud_Bucal_2022!$AA$79 + [46]Salud_Bucal_2022!$AA$79 + [47]Salud_Bucal_2022!$AA$79 + [48]Salud_Bucal_2022!$AA$79 + [49]Salud_Bucal_2022!$AA$79 + [50]Salud_Bucal_2022!$AA$79 + [51]Salud_Bucal_2022!$AA$79 + [52]Salud_Bucal_2022!$AA$79 + [53]Salud_Bucal_2022!$AA$79</f>
        <v>0</v>
      </c>
      <c r="AB79" s="74"/>
      <c r="AC79" s="72">
        <f>[30]Salud_Bucal_2022!$AC$79 + [31]Salud_Bucal_2022!$AC$79 + [32]Salud_Bucal_2022!$AC$79 + [33]Salud_Bucal_2022!$AC$79 + [34]Salud_Bucal_2022!$AC$79 + [35]Salud_Bucal_2022!$AC$79 + [36]Salud_Bucal_2022!$AC$79 + [37]Salud_Bucal_2022!$AC$79 + [38]Salud_Bucal_2022!$AC$79 + [39]Salud_Bucal_2022!$AC$79 + [40]Salud_Bucal_2022!$AC$79 + [41]Salud_Bucal_2022!$AC$79 + [42]Salud_Bucal_2022!$AC$79 + [43]Salud_Bucal_2022!$AC$79 + [44]Salud_Bucal_2022!$AC$79 + [45]Salud_Bucal_2022!$AC$79 + [46]Salud_Bucal_2022!$AC$79 + [47]Salud_Bucal_2022!$AC$79 + [48]Salud_Bucal_2022!$AC$79 + [49]Salud_Bucal_2022!$AC$79 + [50]Salud_Bucal_2022!$AC$79 + [51]Salud_Bucal_2022!$AC$79 + [52]Salud_Bucal_2022!$AC$79 + [53]Salud_Bucal_2022!$AC$79</f>
        <v>0</v>
      </c>
      <c r="AD79" s="74"/>
      <c r="AE79" s="72">
        <f>[30]Salud_Bucal_2022!$AE$79 + [31]Salud_Bucal_2022!$AE$79 + [32]Salud_Bucal_2022!$AE$79 + [33]Salud_Bucal_2022!$AE$79 + [34]Salud_Bucal_2022!$AE$79 + [35]Salud_Bucal_2022!$AE$79 + [36]Salud_Bucal_2022!$AE$79 + [37]Salud_Bucal_2022!$AE$79 + [38]Salud_Bucal_2022!$AE$79 + [39]Salud_Bucal_2022!$AE$79 + [40]Salud_Bucal_2022!$AE$79 + [41]Salud_Bucal_2022!$AE$79 + [42]Salud_Bucal_2022!$AE$79 + [43]Salud_Bucal_2022!$AE$79 + [44]Salud_Bucal_2022!$AE$79 + [45]Salud_Bucal_2022!$AE$79 + [46]Salud_Bucal_2022!$AE$79 + [47]Salud_Bucal_2022!$AE$79 + [48]Salud_Bucal_2022!$AE$79 + [49]Salud_Bucal_2022!$AE$79 + [50]Salud_Bucal_2022!$AE$79 + [51]Salud_Bucal_2022!$AE$79 + [52]Salud_Bucal_2022!$AE$79 + [53]Salud_Bucal_2022!$AE$79</f>
        <v>0</v>
      </c>
      <c r="AF79" s="74"/>
      <c r="AG79" s="72">
        <f>[30]Salud_Bucal_2022!$AG$79 + [31]Salud_Bucal_2022!$AG$79 + [32]Salud_Bucal_2022!$AG$79 + [33]Salud_Bucal_2022!$AG$79 + [34]Salud_Bucal_2022!$AG$79 + [35]Salud_Bucal_2022!$AG$79 + [36]Salud_Bucal_2022!$AG$79 + [37]Salud_Bucal_2022!$AG$79 + [38]Salud_Bucal_2022!$AG$79 + [39]Salud_Bucal_2022!$AG$79 + [40]Salud_Bucal_2022!$AG$79 + [41]Salud_Bucal_2022!$AG$79 + [42]Salud_Bucal_2022!$AG$79 + [43]Salud_Bucal_2022!$AG$79 + [44]Salud_Bucal_2022!$AG$79 + [45]Salud_Bucal_2022!$AG$79 + [46]Salud_Bucal_2022!$AG$79 + [47]Salud_Bucal_2022!$AG$79 + [48]Salud_Bucal_2022!$AG$79 + [49]Salud_Bucal_2022!$AG$79 + [50]Salud_Bucal_2022!$AG$79 + [51]Salud_Bucal_2022!$AG$79 + [52]Salud_Bucal_2022!$AG$79 + [53]Salud_Bucal_2022!$AG$79</f>
        <v>0</v>
      </c>
      <c r="AH79" s="74"/>
      <c r="AI79" s="72">
        <f>[30]Salud_Bucal_2022!$AI$79 + [31]Salud_Bucal_2022!$AI$79 + [32]Salud_Bucal_2022!$AI$79 + [33]Salud_Bucal_2022!$AI$79 + [34]Salud_Bucal_2022!$AI$79 + [35]Salud_Bucal_2022!$AI$79 + [36]Salud_Bucal_2022!$AI$79 + [37]Salud_Bucal_2022!$AI$79 + [38]Salud_Bucal_2022!$AI$79 + [39]Salud_Bucal_2022!$AI$79 + [40]Salud_Bucal_2022!$AI$79 + [41]Salud_Bucal_2022!$AI$79 + [42]Salud_Bucal_2022!$AI$79 + [43]Salud_Bucal_2022!$AI$79 + [44]Salud_Bucal_2022!$AI$79 + [45]Salud_Bucal_2022!$AI$79 + [46]Salud_Bucal_2022!$AI$79 + [47]Salud_Bucal_2022!$AI$79 + [48]Salud_Bucal_2022!$AI$79 + [49]Salud_Bucal_2022!$AI$79 + [50]Salud_Bucal_2022!$AI$79 + [51]Salud_Bucal_2022!$AI$79 + [52]Salud_Bucal_2022!$AI$79 + [53]Salud_Bucal_2022!$AI$79</f>
        <v>0</v>
      </c>
      <c r="AJ79" s="74"/>
      <c r="AK79" s="75">
        <f>[30]Salud_Bucal_2022!$AK$79 + [31]Salud_Bucal_2022!$AK$79 + [32]Salud_Bucal_2022!$AK$79 + [33]Salud_Bucal_2022!$AK$79 + [34]Salud_Bucal_2022!$AK$79 + [35]Salud_Bucal_2022!$AK$79 + [36]Salud_Bucal_2022!$AK$79 + [37]Salud_Bucal_2022!$AK$79 + [38]Salud_Bucal_2022!$AK$79 + [39]Salud_Bucal_2022!$AK$79 + [40]Salud_Bucal_2022!$AK$79 + [41]Salud_Bucal_2022!$AK$79 + [42]Salud_Bucal_2022!$AK$79 + [43]Salud_Bucal_2022!$AK$79 + [44]Salud_Bucal_2022!$AK$79 + [45]Salud_Bucal_2022!$AK$79 + [46]Salud_Bucal_2022!$AK$79 + [47]Salud_Bucal_2022!$AK$79 + [48]Salud_Bucal_2022!$AK$79 + [49]Salud_Bucal_2022!$AK$79 + [50]Salud_Bucal_2022!$AK$79 + [51]Salud_Bucal_2022!$AK$79 + [52]Salud_Bucal_2022!$AK$79 + [53]Salud_Bucal_2022!$AK$79</f>
        <v>0</v>
      </c>
      <c r="AL79" s="74"/>
    </row>
    <row r="80" spans="1:39" x14ac:dyDescent="0.25">
      <c r="A80" s="75" t="s">
        <v>27</v>
      </c>
      <c r="B80" s="76"/>
      <c r="C80" s="77"/>
      <c r="D80" s="75" t="s">
        <v>23</v>
      </c>
      <c r="E80" s="74"/>
      <c r="F80" s="75" t="s">
        <v>6</v>
      </c>
      <c r="G80" s="73"/>
      <c r="H80" s="73"/>
      <c r="I80" s="73"/>
      <c r="J80" s="74"/>
      <c r="K80" s="72">
        <f>[30]Salud_Bucal_2022!$K$80 + [31]Salud_Bucal_2022!$K$80 + [32]Salud_Bucal_2022!$K$80 + [33]Salud_Bucal_2022!$K$80 + [34]Salud_Bucal_2022!$K$80 + [35]Salud_Bucal_2022!$K$80 + [36]Salud_Bucal_2022!$K$80 + [37]Salud_Bucal_2022!$K$80 + [38]Salud_Bucal_2022!$K$80 + [39]Salud_Bucal_2022!$K$80 + [40]Salud_Bucal_2022!$K$80 + [41]Salud_Bucal_2022!$K$80 + [42]Salud_Bucal_2022!$K$80 + [43]Salud_Bucal_2022!$K$80 + [44]Salud_Bucal_2022!$K$80 + [45]Salud_Bucal_2022!$K$80 + [46]Salud_Bucal_2022!$K$80 + [47]Salud_Bucal_2022!$K$80 + [48]Salud_Bucal_2022!$K$80 + [49]Salud_Bucal_2022!$K$80 + [50]Salud_Bucal_2022!$K$80 + [51]Salud_Bucal_2022!$K$80 + [52]Salud_Bucal_2022!$K$80 + [53]Salud_Bucal_2022!$K$80</f>
        <v>0</v>
      </c>
      <c r="L80" s="73"/>
      <c r="M80" s="73"/>
      <c r="N80" s="74"/>
      <c r="O80" s="72">
        <f>[30]Salud_Bucal_2022!$O$80 + [31]Salud_Bucal_2022!$O$80 + [32]Salud_Bucal_2022!$O$80 + [33]Salud_Bucal_2022!$O$80 + [34]Salud_Bucal_2022!$O$80 + [35]Salud_Bucal_2022!$O$80 + [36]Salud_Bucal_2022!$O$80 + [37]Salud_Bucal_2022!$O$80 + [38]Salud_Bucal_2022!$O$80 + [39]Salud_Bucal_2022!$O$80 + [40]Salud_Bucal_2022!$O$80 + [41]Salud_Bucal_2022!$O$80 + [42]Salud_Bucal_2022!$O$80 + [43]Salud_Bucal_2022!$O$80 + [44]Salud_Bucal_2022!$O$80 + [45]Salud_Bucal_2022!$O$80 + [46]Salud_Bucal_2022!$O$80 + [47]Salud_Bucal_2022!$O$80 + [48]Salud_Bucal_2022!$O$80 + [49]Salud_Bucal_2022!$O$80 + [50]Salud_Bucal_2022!$O$80 + [51]Salud_Bucal_2022!$O$80 + [52]Salud_Bucal_2022!$O$80 + [53]Salud_Bucal_2022!$O$80</f>
        <v>0</v>
      </c>
      <c r="P80" s="73"/>
      <c r="Q80" s="74"/>
      <c r="R80" s="72">
        <f>[30]Salud_Bucal_2022!$R$80 + [31]Salud_Bucal_2022!$R$80 + [32]Salud_Bucal_2022!$R$80 + [33]Salud_Bucal_2022!$R$80 + [34]Salud_Bucal_2022!$R$80 + [35]Salud_Bucal_2022!$R$80 + [36]Salud_Bucal_2022!$R$80 + [37]Salud_Bucal_2022!$R$80 + [38]Salud_Bucal_2022!$R$80 + [39]Salud_Bucal_2022!$R$80 + [40]Salud_Bucal_2022!$R$80 + [41]Salud_Bucal_2022!$R$80 + [42]Salud_Bucal_2022!$R$80 + [43]Salud_Bucal_2022!$R$80 + [44]Salud_Bucal_2022!$R$80 + [45]Salud_Bucal_2022!$R$80 + [46]Salud_Bucal_2022!$R$80 + [47]Salud_Bucal_2022!$R$80 + [48]Salud_Bucal_2022!$R$80 + [49]Salud_Bucal_2022!$R$80 + [50]Salud_Bucal_2022!$R$80 + [51]Salud_Bucal_2022!$R$80 + [52]Salud_Bucal_2022!$R$80 + [53]Salud_Bucal_2022!$R$80</f>
        <v>0</v>
      </c>
      <c r="S80" s="74"/>
      <c r="T80" s="72">
        <f>[30]Salud_Bucal_2022!$T$80 + [31]Salud_Bucal_2022!$T$80 + [32]Salud_Bucal_2022!$T$80 + [33]Salud_Bucal_2022!$T$80 + [34]Salud_Bucal_2022!$T$80 + [35]Salud_Bucal_2022!$T$80 + [36]Salud_Bucal_2022!$T$80 + [37]Salud_Bucal_2022!$T$80 + [38]Salud_Bucal_2022!$T$80 + [39]Salud_Bucal_2022!$T$80 + [40]Salud_Bucal_2022!$T$80 + [41]Salud_Bucal_2022!$T$80 + [42]Salud_Bucal_2022!$T$80 + [43]Salud_Bucal_2022!$T$80 + [44]Salud_Bucal_2022!$T$80 + [45]Salud_Bucal_2022!$T$80 + [46]Salud_Bucal_2022!$T$80 + [47]Salud_Bucal_2022!$T$80 + [48]Salud_Bucal_2022!$T$80 + [49]Salud_Bucal_2022!$T$80 + [50]Salud_Bucal_2022!$T$80 + [51]Salud_Bucal_2022!$T$80 + [52]Salud_Bucal_2022!$T$80 + [53]Salud_Bucal_2022!$T$80</f>
        <v>0</v>
      </c>
      <c r="U80" s="74"/>
      <c r="V80" s="72">
        <f>[30]Salud_Bucal_2022!$V$80 + [31]Salud_Bucal_2022!$V$80 + [32]Salud_Bucal_2022!$V$80 + [33]Salud_Bucal_2022!$V$80 + [34]Salud_Bucal_2022!$V$80 + [35]Salud_Bucal_2022!$V$80 + [36]Salud_Bucal_2022!$V$80 + [37]Salud_Bucal_2022!$V$80 + [38]Salud_Bucal_2022!$V$80 + [39]Salud_Bucal_2022!$V$80 + [40]Salud_Bucal_2022!$V$80 + [41]Salud_Bucal_2022!$V$80 + [42]Salud_Bucal_2022!$V$80 + [43]Salud_Bucal_2022!$V$80 + [44]Salud_Bucal_2022!$V$80 + [45]Salud_Bucal_2022!$V$80 + [46]Salud_Bucal_2022!$V$80 + [47]Salud_Bucal_2022!$V$80 + [48]Salud_Bucal_2022!$V$80 + [49]Salud_Bucal_2022!$V$80 + [50]Salud_Bucal_2022!$V$80 + [51]Salud_Bucal_2022!$V$80 + [52]Salud_Bucal_2022!$V$80 + [53]Salud_Bucal_2022!$V$80</f>
        <v>0</v>
      </c>
      <c r="W80" s="73"/>
      <c r="X80" s="74"/>
      <c r="Y80" s="72">
        <f>[30]Salud_Bucal_2022!$Y$80 + [31]Salud_Bucal_2022!$Y$80 + [32]Salud_Bucal_2022!$Y$80 + [33]Salud_Bucal_2022!$Y$80 + [34]Salud_Bucal_2022!$Y$80 + [35]Salud_Bucal_2022!$Y$80 + [36]Salud_Bucal_2022!$Y$80 + [37]Salud_Bucal_2022!$Y$80 + [38]Salud_Bucal_2022!$Y$80 + [39]Salud_Bucal_2022!$Y$80 + [40]Salud_Bucal_2022!$Y$80 + [41]Salud_Bucal_2022!$Y$80 + [42]Salud_Bucal_2022!$Y$80 + [43]Salud_Bucal_2022!$Y$80 + [44]Salud_Bucal_2022!$Y$80 + [45]Salud_Bucal_2022!$Y$80 + [46]Salud_Bucal_2022!$Y$80 + [47]Salud_Bucal_2022!$Y$80 + [48]Salud_Bucal_2022!$Y$80 + [49]Salud_Bucal_2022!$Y$80 + [50]Salud_Bucal_2022!$Y$80 + [51]Salud_Bucal_2022!$Y$80 + [52]Salud_Bucal_2022!$Y$80 + [53]Salud_Bucal_2022!$Y$80</f>
        <v>2</v>
      </c>
      <c r="Z80" s="74"/>
      <c r="AA80" s="72">
        <f>[30]Salud_Bucal_2022!$AA$80 + [31]Salud_Bucal_2022!$AA$80 + [32]Salud_Bucal_2022!$AA$80 + [33]Salud_Bucal_2022!$AA$80 + [34]Salud_Bucal_2022!$AA$80 + [35]Salud_Bucal_2022!$AA$80 + [36]Salud_Bucal_2022!$AA$80 + [37]Salud_Bucal_2022!$AA$80 + [38]Salud_Bucal_2022!$AA$80 + [39]Salud_Bucal_2022!$AA$80 + [40]Salud_Bucal_2022!$AA$80 + [41]Salud_Bucal_2022!$AA$80 + [42]Salud_Bucal_2022!$AA$80 + [43]Salud_Bucal_2022!$AA$80 + [44]Salud_Bucal_2022!$AA$80 + [45]Salud_Bucal_2022!$AA$80 + [46]Salud_Bucal_2022!$AA$80 + [47]Salud_Bucal_2022!$AA$80 + [48]Salud_Bucal_2022!$AA$80 + [49]Salud_Bucal_2022!$AA$80 + [50]Salud_Bucal_2022!$AA$80 + [51]Salud_Bucal_2022!$AA$80 + [52]Salud_Bucal_2022!$AA$80 + [53]Salud_Bucal_2022!$AA$80</f>
        <v>16</v>
      </c>
      <c r="AB80" s="74"/>
      <c r="AC80" s="72">
        <f>[30]Salud_Bucal_2022!$AC$80 + [31]Salud_Bucal_2022!$AC$80 + [32]Salud_Bucal_2022!$AC$80 + [33]Salud_Bucal_2022!$AC$80 + [34]Salud_Bucal_2022!$AC$80 + [35]Salud_Bucal_2022!$AC$80 + [36]Salud_Bucal_2022!$AC$80 + [37]Salud_Bucal_2022!$AC$80 + [38]Salud_Bucal_2022!$AC$80 + [39]Salud_Bucal_2022!$AC$80 + [40]Salud_Bucal_2022!$AC$80 + [41]Salud_Bucal_2022!$AC$80 + [42]Salud_Bucal_2022!$AC$80 + [43]Salud_Bucal_2022!$AC$80 + [44]Salud_Bucal_2022!$AC$80 + [45]Salud_Bucal_2022!$AC$80 + [46]Salud_Bucal_2022!$AC$80 + [47]Salud_Bucal_2022!$AC$80 + [48]Salud_Bucal_2022!$AC$80 + [49]Salud_Bucal_2022!$AC$80 + [50]Salud_Bucal_2022!$AC$80 + [51]Salud_Bucal_2022!$AC$80 + [52]Salud_Bucal_2022!$AC$80 + [53]Salud_Bucal_2022!$AC$80</f>
        <v>0</v>
      </c>
      <c r="AD80" s="74"/>
      <c r="AE80" s="72">
        <f>[30]Salud_Bucal_2022!$AE$80 + [31]Salud_Bucal_2022!$AE$80 + [32]Salud_Bucal_2022!$AE$80 + [33]Salud_Bucal_2022!$AE$80 + [34]Salud_Bucal_2022!$AE$80 + [35]Salud_Bucal_2022!$AE$80 + [36]Salud_Bucal_2022!$AE$80 + [37]Salud_Bucal_2022!$AE$80 + [38]Salud_Bucal_2022!$AE$80 + [39]Salud_Bucal_2022!$AE$80 + [40]Salud_Bucal_2022!$AE$80 + [41]Salud_Bucal_2022!$AE$80 + [42]Salud_Bucal_2022!$AE$80 + [43]Salud_Bucal_2022!$AE$80 + [44]Salud_Bucal_2022!$AE$80 + [45]Salud_Bucal_2022!$AE$80 + [46]Salud_Bucal_2022!$AE$80 + [47]Salud_Bucal_2022!$AE$80 + [48]Salud_Bucal_2022!$AE$80 + [49]Salud_Bucal_2022!$AE$80 + [50]Salud_Bucal_2022!$AE$80 + [51]Salud_Bucal_2022!$AE$80 + [52]Salud_Bucal_2022!$AE$80 + [53]Salud_Bucal_2022!$AE$80</f>
        <v>0</v>
      </c>
      <c r="AF80" s="74"/>
      <c r="AG80" s="72">
        <f>[30]Salud_Bucal_2022!$AG$80 + [31]Salud_Bucal_2022!$AG$80 + [32]Salud_Bucal_2022!$AG$80 + [33]Salud_Bucal_2022!$AG$80 + [34]Salud_Bucal_2022!$AG$80 + [35]Salud_Bucal_2022!$AG$80 + [36]Salud_Bucal_2022!$AG$80 + [37]Salud_Bucal_2022!$AG$80 + [38]Salud_Bucal_2022!$AG$80 + [39]Salud_Bucal_2022!$AG$80 + [40]Salud_Bucal_2022!$AG$80 + [41]Salud_Bucal_2022!$AG$80 + [42]Salud_Bucal_2022!$AG$80 + [43]Salud_Bucal_2022!$AG$80 + [44]Salud_Bucal_2022!$AG$80 + [45]Salud_Bucal_2022!$AG$80 + [46]Salud_Bucal_2022!$AG$80 + [47]Salud_Bucal_2022!$AG$80 + [48]Salud_Bucal_2022!$AG$80 + [49]Salud_Bucal_2022!$AG$80 + [50]Salud_Bucal_2022!$AG$80 + [51]Salud_Bucal_2022!$AG$80 + [52]Salud_Bucal_2022!$AG$80 + [53]Salud_Bucal_2022!$AG$80</f>
        <v>0</v>
      </c>
      <c r="AH80" s="74"/>
      <c r="AI80" s="72">
        <f>[30]Salud_Bucal_2022!$AI$80 + [31]Salud_Bucal_2022!$AI$80 + [32]Salud_Bucal_2022!$AI$80 + [33]Salud_Bucal_2022!$AI$80 + [34]Salud_Bucal_2022!$AI$80 + [35]Salud_Bucal_2022!$AI$80 + [36]Salud_Bucal_2022!$AI$80 + [37]Salud_Bucal_2022!$AI$80 + [38]Salud_Bucal_2022!$AI$80 + [39]Salud_Bucal_2022!$AI$80 + [40]Salud_Bucal_2022!$AI$80 + [41]Salud_Bucal_2022!$AI$80 + [42]Salud_Bucal_2022!$AI$80 + [43]Salud_Bucal_2022!$AI$80 + [44]Salud_Bucal_2022!$AI$80 + [45]Salud_Bucal_2022!$AI$80 + [46]Salud_Bucal_2022!$AI$80 + [47]Salud_Bucal_2022!$AI$80 + [48]Salud_Bucal_2022!$AI$80 + [49]Salud_Bucal_2022!$AI$80 + [50]Salud_Bucal_2022!$AI$80 + [51]Salud_Bucal_2022!$AI$80 + [52]Salud_Bucal_2022!$AI$80 + [53]Salud_Bucal_2022!$AI$80</f>
        <v>0</v>
      </c>
      <c r="AJ80" s="74"/>
      <c r="AK80" s="75">
        <f>[30]Salud_Bucal_2022!$AK$80 + [31]Salud_Bucal_2022!$AK$80 + [32]Salud_Bucal_2022!$AK$80 + [33]Salud_Bucal_2022!$AK$80 + [34]Salud_Bucal_2022!$AK$80 + [35]Salud_Bucal_2022!$AK$80 + [36]Salud_Bucal_2022!$AK$80 + [37]Salud_Bucal_2022!$AK$80 + [38]Salud_Bucal_2022!$AK$80 + [39]Salud_Bucal_2022!$AK$80 + [40]Salud_Bucal_2022!$AK$80 + [41]Salud_Bucal_2022!$AK$80 + [42]Salud_Bucal_2022!$AK$80 + [43]Salud_Bucal_2022!$AK$80 + [44]Salud_Bucal_2022!$AK$80 + [45]Salud_Bucal_2022!$AK$80 + [46]Salud_Bucal_2022!$AK$80 + [47]Salud_Bucal_2022!$AK$80 + [48]Salud_Bucal_2022!$AK$80 + [49]Salud_Bucal_2022!$AK$80 + [50]Salud_Bucal_2022!$AK$80 + [51]Salud_Bucal_2022!$AK$80 + [52]Salud_Bucal_2022!$AK$80 + [53]Salud_Bucal_2022!$AK$80</f>
        <v>18</v>
      </c>
      <c r="AL80" s="74"/>
    </row>
    <row r="81" spans="1:39" x14ac:dyDescent="0.25">
      <c r="A81" s="78"/>
      <c r="B81" s="79"/>
      <c r="C81" s="80"/>
      <c r="D81" s="75" t="s">
        <v>24</v>
      </c>
      <c r="E81" s="74"/>
      <c r="F81" s="75" t="s">
        <v>6</v>
      </c>
      <c r="G81" s="73"/>
      <c r="H81" s="73"/>
      <c r="I81" s="73"/>
      <c r="J81" s="74"/>
      <c r="K81" s="72">
        <f>[30]Salud_Bucal_2022!$K$81 + [31]Salud_Bucal_2022!$K$81 + [32]Salud_Bucal_2022!$K$81 + [33]Salud_Bucal_2022!$K$81 + [34]Salud_Bucal_2022!$K$81 + [35]Salud_Bucal_2022!$K$81 + [36]Salud_Bucal_2022!$K$81 + [37]Salud_Bucal_2022!$K$81 + [38]Salud_Bucal_2022!$K$81 + [39]Salud_Bucal_2022!$K$81 + [40]Salud_Bucal_2022!$K$81 + [41]Salud_Bucal_2022!$K$81 + [42]Salud_Bucal_2022!$K$81 + [43]Salud_Bucal_2022!$K$81 + [44]Salud_Bucal_2022!$K$81 + [45]Salud_Bucal_2022!$K$81 + [46]Salud_Bucal_2022!$K$81 + [47]Salud_Bucal_2022!$K$81 + [48]Salud_Bucal_2022!$K$81 + [49]Salud_Bucal_2022!$K$81 + [50]Salud_Bucal_2022!$K$81 + [51]Salud_Bucal_2022!$K$81 + [52]Salud_Bucal_2022!$K$81 + [53]Salud_Bucal_2022!$K$81</f>
        <v>0</v>
      </c>
      <c r="L81" s="73"/>
      <c r="M81" s="73"/>
      <c r="N81" s="74"/>
      <c r="O81" s="72">
        <f>[30]Salud_Bucal_2022!$O$81 + [31]Salud_Bucal_2022!$O$81 + [32]Salud_Bucal_2022!$O$81 + [33]Salud_Bucal_2022!$O$81 + [34]Salud_Bucal_2022!$O$81 + [35]Salud_Bucal_2022!$O$81 + [36]Salud_Bucal_2022!$O$81 + [37]Salud_Bucal_2022!$O$81 + [38]Salud_Bucal_2022!$O$81 + [39]Salud_Bucal_2022!$O$81 + [40]Salud_Bucal_2022!$O$81 + [41]Salud_Bucal_2022!$O$81 + [42]Salud_Bucal_2022!$O$81 + [43]Salud_Bucal_2022!$O$81 + [44]Salud_Bucal_2022!$O$81 + [45]Salud_Bucal_2022!$O$81 + [46]Salud_Bucal_2022!$O$81 + [47]Salud_Bucal_2022!$O$81 + [48]Salud_Bucal_2022!$O$81 + [49]Salud_Bucal_2022!$O$81 + [50]Salud_Bucal_2022!$O$81 + [51]Salud_Bucal_2022!$O$81 + [52]Salud_Bucal_2022!$O$81 + [53]Salud_Bucal_2022!$O$81</f>
        <v>0</v>
      </c>
      <c r="P81" s="73"/>
      <c r="Q81" s="74"/>
      <c r="R81" s="72">
        <f>[30]Salud_Bucal_2022!$R$81 + [31]Salud_Bucal_2022!$R$81 + [32]Salud_Bucal_2022!$R$81 + [33]Salud_Bucal_2022!$R$81 + [34]Salud_Bucal_2022!$R$81 + [35]Salud_Bucal_2022!$R$81 + [36]Salud_Bucal_2022!$R$81 + [37]Salud_Bucal_2022!$R$81 + [38]Salud_Bucal_2022!$R$81 + [39]Salud_Bucal_2022!$R$81 + [40]Salud_Bucal_2022!$R$81 + [41]Salud_Bucal_2022!$R$81 + [42]Salud_Bucal_2022!$R$81 + [43]Salud_Bucal_2022!$R$81 + [44]Salud_Bucal_2022!$R$81 + [45]Salud_Bucal_2022!$R$81 + [46]Salud_Bucal_2022!$R$81 + [47]Salud_Bucal_2022!$R$81 + [48]Salud_Bucal_2022!$R$81 + [49]Salud_Bucal_2022!$R$81 + [50]Salud_Bucal_2022!$R$81 + [51]Salud_Bucal_2022!$R$81 + [52]Salud_Bucal_2022!$R$81 + [53]Salud_Bucal_2022!$R$81</f>
        <v>0</v>
      </c>
      <c r="S81" s="74"/>
      <c r="T81" s="72">
        <f>[30]Salud_Bucal_2022!$T$81 + [31]Salud_Bucal_2022!$T$81 + [32]Salud_Bucal_2022!$T$81 + [33]Salud_Bucal_2022!$T$81 + [34]Salud_Bucal_2022!$T$81 + [35]Salud_Bucal_2022!$T$81 + [36]Salud_Bucal_2022!$T$81 + [37]Salud_Bucal_2022!$T$81 + [38]Salud_Bucal_2022!$T$81 + [39]Salud_Bucal_2022!$T$81 + [40]Salud_Bucal_2022!$T$81 + [41]Salud_Bucal_2022!$T$81 + [42]Salud_Bucal_2022!$T$81 + [43]Salud_Bucal_2022!$T$81 + [44]Salud_Bucal_2022!$T$81 + [45]Salud_Bucal_2022!$T$81 + [46]Salud_Bucal_2022!$T$81 + [47]Salud_Bucal_2022!$T$81 + [48]Salud_Bucal_2022!$T$81 + [49]Salud_Bucal_2022!$T$81 + [50]Salud_Bucal_2022!$T$81 + [51]Salud_Bucal_2022!$T$81 + [52]Salud_Bucal_2022!$T$81 + [53]Salud_Bucal_2022!$T$81</f>
        <v>0</v>
      </c>
      <c r="U81" s="74"/>
      <c r="V81" s="72">
        <f>[30]Salud_Bucal_2022!$V$81 + [31]Salud_Bucal_2022!$V$81 + [32]Salud_Bucal_2022!$V$81 + [33]Salud_Bucal_2022!$V$81 + [34]Salud_Bucal_2022!$V$81 + [35]Salud_Bucal_2022!$V$81 + [36]Salud_Bucal_2022!$V$81 + [37]Salud_Bucal_2022!$V$81 + [38]Salud_Bucal_2022!$V$81 + [39]Salud_Bucal_2022!$V$81 + [40]Salud_Bucal_2022!$V$81 + [41]Salud_Bucal_2022!$V$81 + [42]Salud_Bucal_2022!$V$81 + [43]Salud_Bucal_2022!$V$81 + [44]Salud_Bucal_2022!$V$81 + [45]Salud_Bucal_2022!$V$81 + [46]Salud_Bucal_2022!$V$81 + [47]Salud_Bucal_2022!$V$81 + [48]Salud_Bucal_2022!$V$81 + [49]Salud_Bucal_2022!$V$81 + [50]Salud_Bucal_2022!$V$81 + [51]Salud_Bucal_2022!$V$81 + [52]Salud_Bucal_2022!$V$81 + [53]Salud_Bucal_2022!$V$81</f>
        <v>0</v>
      </c>
      <c r="W81" s="73"/>
      <c r="X81" s="74"/>
      <c r="Y81" s="72">
        <f>[30]Salud_Bucal_2022!$Y$81 + [31]Salud_Bucal_2022!$Y$81 + [32]Salud_Bucal_2022!$Y$81 + [33]Salud_Bucal_2022!$Y$81 + [34]Salud_Bucal_2022!$Y$81 + [35]Salud_Bucal_2022!$Y$81 + [36]Salud_Bucal_2022!$Y$81 + [37]Salud_Bucal_2022!$Y$81 + [38]Salud_Bucal_2022!$Y$81 + [39]Salud_Bucal_2022!$Y$81 + [40]Salud_Bucal_2022!$Y$81 + [41]Salud_Bucal_2022!$Y$81 + [42]Salud_Bucal_2022!$Y$81 + [43]Salud_Bucal_2022!$Y$81 + [44]Salud_Bucal_2022!$Y$81 + [45]Salud_Bucal_2022!$Y$81 + [46]Salud_Bucal_2022!$Y$81 + [47]Salud_Bucal_2022!$Y$81 + [48]Salud_Bucal_2022!$Y$81 + [49]Salud_Bucal_2022!$Y$81 + [50]Salud_Bucal_2022!$Y$81 + [51]Salud_Bucal_2022!$Y$81 + [52]Salud_Bucal_2022!$Y$81 + [53]Salud_Bucal_2022!$Y$81</f>
        <v>0</v>
      </c>
      <c r="Z81" s="74"/>
      <c r="AA81" s="72">
        <f>[30]Salud_Bucal_2022!$AA$81 + [31]Salud_Bucal_2022!$AA$81 + [32]Salud_Bucal_2022!$AA$81 + [33]Salud_Bucal_2022!$AA$81 + [34]Salud_Bucal_2022!$AA$81 + [35]Salud_Bucal_2022!$AA$81 + [36]Salud_Bucal_2022!$AA$81 + [37]Salud_Bucal_2022!$AA$81 + [38]Salud_Bucal_2022!$AA$81 + [39]Salud_Bucal_2022!$AA$81 + [40]Salud_Bucal_2022!$AA$81 + [41]Salud_Bucal_2022!$AA$81 + [42]Salud_Bucal_2022!$AA$81 + [43]Salud_Bucal_2022!$AA$81 + [44]Salud_Bucal_2022!$AA$81 + [45]Salud_Bucal_2022!$AA$81 + [46]Salud_Bucal_2022!$AA$81 + [47]Salud_Bucal_2022!$AA$81 + [48]Salud_Bucal_2022!$AA$81 + [49]Salud_Bucal_2022!$AA$81 + [50]Salud_Bucal_2022!$AA$81 + [51]Salud_Bucal_2022!$AA$81 + [52]Salud_Bucal_2022!$AA$81 + [53]Salud_Bucal_2022!$AA$81</f>
        <v>0</v>
      </c>
      <c r="AB81" s="74"/>
      <c r="AC81" s="72">
        <f>[30]Salud_Bucal_2022!$AC$81 + [31]Salud_Bucal_2022!$AC$81 + [32]Salud_Bucal_2022!$AC$81 + [33]Salud_Bucal_2022!$AC$81 + [34]Salud_Bucal_2022!$AC$81 + [35]Salud_Bucal_2022!$AC$81 + [36]Salud_Bucal_2022!$AC$81 + [37]Salud_Bucal_2022!$AC$81 + [38]Salud_Bucal_2022!$AC$81 + [39]Salud_Bucal_2022!$AC$81 + [40]Salud_Bucal_2022!$AC$81 + [41]Salud_Bucal_2022!$AC$81 + [42]Salud_Bucal_2022!$AC$81 + [43]Salud_Bucal_2022!$AC$81 + [44]Salud_Bucal_2022!$AC$81 + [45]Salud_Bucal_2022!$AC$81 + [46]Salud_Bucal_2022!$AC$81 + [47]Salud_Bucal_2022!$AC$81 + [48]Salud_Bucal_2022!$AC$81 + [49]Salud_Bucal_2022!$AC$81 + [50]Salud_Bucal_2022!$AC$81 + [51]Salud_Bucal_2022!$AC$81 + [52]Salud_Bucal_2022!$AC$81 + [53]Salud_Bucal_2022!$AC$81</f>
        <v>0</v>
      </c>
      <c r="AD81" s="74"/>
      <c r="AE81" s="72">
        <f>[30]Salud_Bucal_2022!$AE$81 + [31]Salud_Bucal_2022!$AE$81 + [32]Salud_Bucal_2022!$AE$81 + [33]Salud_Bucal_2022!$AE$81 + [34]Salud_Bucal_2022!$AE$81 + [35]Salud_Bucal_2022!$AE$81 + [36]Salud_Bucal_2022!$AE$81 + [37]Salud_Bucal_2022!$AE$81 + [38]Salud_Bucal_2022!$AE$81 + [39]Salud_Bucal_2022!$AE$81 + [40]Salud_Bucal_2022!$AE$81 + [41]Salud_Bucal_2022!$AE$81 + [42]Salud_Bucal_2022!$AE$81 + [43]Salud_Bucal_2022!$AE$81 + [44]Salud_Bucal_2022!$AE$81 + [45]Salud_Bucal_2022!$AE$81 + [46]Salud_Bucal_2022!$AE$81 + [47]Salud_Bucal_2022!$AE$81 + [48]Salud_Bucal_2022!$AE$81 + [49]Salud_Bucal_2022!$AE$81 + [50]Salud_Bucal_2022!$AE$81 + [51]Salud_Bucal_2022!$AE$81 + [52]Salud_Bucal_2022!$AE$81 + [53]Salud_Bucal_2022!$AE$81</f>
        <v>0</v>
      </c>
      <c r="AF81" s="74"/>
      <c r="AG81" s="72">
        <f>[30]Salud_Bucal_2022!$AG$81 + [31]Salud_Bucal_2022!$AG$81 + [32]Salud_Bucal_2022!$AG$81 + [33]Salud_Bucal_2022!$AG$81 + [34]Salud_Bucal_2022!$AG$81 + [35]Salud_Bucal_2022!$AG$81 + [36]Salud_Bucal_2022!$AG$81 + [37]Salud_Bucal_2022!$AG$81 + [38]Salud_Bucal_2022!$AG$81 + [39]Salud_Bucal_2022!$AG$81 + [40]Salud_Bucal_2022!$AG$81 + [41]Salud_Bucal_2022!$AG$81 + [42]Salud_Bucal_2022!$AG$81 + [43]Salud_Bucal_2022!$AG$81 + [44]Salud_Bucal_2022!$AG$81 + [45]Salud_Bucal_2022!$AG$81 + [46]Salud_Bucal_2022!$AG$81 + [47]Salud_Bucal_2022!$AG$81 + [48]Salud_Bucal_2022!$AG$81 + [49]Salud_Bucal_2022!$AG$81 + [50]Salud_Bucal_2022!$AG$81 + [51]Salud_Bucal_2022!$AG$81 + [52]Salud_Bucal_2022!$AG$81 + [53]Salud_Bucal_2022!$AG$81</f>
        <v>0</v>
      </c>
      <c r="AH81" s="74"/>
      <c r="AI81" s="72">
        <f>[30]Salud_Bucal_2022!$AI$81 + [31]Salud_Bucal_2022!$AI$81 + [32]Salud_Bucal_2022!$AI$81 + [33]Salud_Bucal_2022!$AI$81 + [34]Salud_Bucal_2022!$AI$81 + [35]Salud_Bucal_2022!$AI$81 + [36]Salud_Bucal_2022!$AI$81 + [37]Salud_Bucal_2022!$AI$81 + [38]Salud_Bucal_2022!$AI$81 + [39]Salud_Bucal_2022!$AI$81 + [40]Salud_Bucal_2022!$AI$81 + [41]Salud_Bucal_2022!$AI$81 + [42]Salud_Bucal_2022!$AI$81 + [43]Salud_Bucal_2022!$AI$81 + [44]Salud_Bucal_2022!$AI$81 + [45]Salud_Bucal_2022!$AI$81 + [46]Salud_Bucal_2022!$AI$81 + [47]Salud_Bucal_2022!$AI$81 + [48]Salud_Bucal_2022!$AI$81 + [49]Salud_Bucal_2022!$AI$81 + [50]Salud_Bucal_2022!$AI$81 + [51]Salud_Bucal_2022!$AI$81 + [52]Salud_Bucal_2022!$AI$81 + [53]Salud_Bucal_2022!$AI$81</f>
        <v>0</v>
      </c>
      <c r="AJ81" s="74"/>
      <c r="AK81" s="75">
        <f>[30]Salud_Bucal_2022!$AK$81 + [31]Salud_Bucal_2022!$AK$81 + [32]Salud_Bucal_2022!$AK$81 + [33]Salud_Bucal_2022!$AK$81 + [34]Salud_Bucal_2022!$AK$81 + [35]Salud_Bucal_2022!$AK$81 + [36]Salud_Bucal_2022!$AK$81 + [37]Salud_Bucal_2022!$AK$81 + [38]Salud_Bucal_2022!$AK$81 + [39]Salud_Bucal_2022!$AK$81 + [40]Salud_Bucal_2022!$AK$81 + [41]Salud_Bucal_2022!$AK$81 + [42]Salud_Bucal_2022!$AK$81 + [43]Salud_Bucal_2022!$AK$81 + [44]Salud_Bucal_2022!$AK$81 + [45]Salud_Bucal_2022!$AK$81 + [46]Salud_Bucal_2022!$AK$81 + [47]Salud_Bucal_2022!$AK$81 + [48]Salud_Bucal_2022!$AK$81 + [49]Salud_Bucal_2022!$AK$81 + [50]Salud_Bucal_2022!$AK$81 + [51]Salud_Bucal_2022!$AK$81 + [52]Salud_Bucal_2022!$AK$81 + [53]Salud_Bucal_2022!$AK$81</f>
        <v>0</v>
      </c>
      <c r="AL81" s="74"/>
    </row>
    <row r="82" spans="1:39" x14ac:dyDescent="0.25">
      <c r="A82" s="75" t="s">
        <v>28</v>
      </c>
      <c r="B82" s="76"/>
      <c r="C82" s="77"/>
      <c r="D82" s="75" t="s">
        <v>23</v>
      </c>
      <c r="E82" s="74"/>
      <c r="F82" s="75" t="s">
        <v>6</v>
      </c>
      <c r="G82" s="73"/>
      <c r="H82" s="73"/>
      <c r="I82" s="73"/>
      <c r="J82" s="74"/>
      <c r="K82" s="72">
        <f>[30]Salud_Bucal_2022!$K$82 + [31]Salud_Bucal_2022!$K$82 + [32]Salud_Bucal_2022!$K$82 + [33]Salud_Bucal_2022!$K$82 + [34]Salud_Bucal_2022!$K$82 + [35]Salud_Bucal_2022!$K$82 + [36]Salud_Bucal_2022!$K$82 + [37]Salud_Bucal_2022!$K$82 + [38]Salud_Bucal_2022!$K$82 + [39]Salud_Bucal_2022!$K$82 + [40]Salud_Bucal_2022!$K$82 + [41]Salud_Bucal_2022!$K$82 + [42]Salud_Bucal_2022!$K$82 + [43]Salud_Bucal_2022!$K$82 + [44]Salud_Bucal_2022!$K$82 + [45]Salud_Bucal_2022!$K$82 + [46]Salud_Bucal_2022!$K$82 + [47]Salud_Bucal_2022!$K$82 + [48]Salud_Bucal_2022!$K$82 + [49]Salud_Bucal_2022!$K$82 + [50]Salud_Bucal_2022!$K$82 + [51]Salud_Bucal_2022!$K$82 + [52]Salud_Bucal_2022!$K$82 + [53]Salud_Bucal_2022!$K$82</f>
        <v>0</v>
      </c>
      <c r="L82" s="73"/>
      <c r="M82" s="73"/>
      <c r="N82" s="74"/>
      <c r="O82" s="72">
        <f>[30]Salud_Bucal_2022!$O$82 + [31]Salud_Bucal_2022!$O$82 + [32]Salud_Bucal_2022!$O$82 + [33]Salud_Bucal_2022!$O$82 + [34]Salud_Bucal_2022!$O$82 + [35]Salud_Bucal_2022!$O$82 + [36]Salud_Bucal_2022!$O$82 + [37]Salud_Bucal_2022!$O$82 + [38]Salud_Bucal_2022!$O$82 + [39]Salud_Bucal_2022!$O$82 + [40]Salud_Bucal_2022!$O$82 + [41]Salud_Bucal_2022!$O$82 + [42]Salud_Bucal_2022!$O$82 + [43]Salud_Bucal_2022!$O$82 + [44]Salud_Bucal_2022!$O$82 + [45]Salud_Bucal_2022!$O$82 + [46]Salud_Bucal_2022!$O$82 + [47]Salud_Bucal_2022!$O$82 + [48]Salud_Bucal_2022!$O$82 + [49]Salud_Bucal_2022!$O$82 + [50]Salud_Bucal_2022!$O$82 + [51]Salud_Bucal_2022!$O$82 + [52]Salud_Bucal_2022!$O$82 + [53]Salud_Bucal_2022!$O$82</f>
        <v>0</v>
      </c>
      <c r="P82" s="73"/>
      <c r="Q82" s="74"/>
      <c r="R82" s="72">
        <f>[30]Salud_Bucal_2022!$R$82 + [31]Salud_Bucal_2022!$R$82 + [32]Salud_Bucal_2022!$R$82 + [33]Salud_Bucal_2022!$R$82 + [34]Salud_Bucal_2022!$R$82 + [35]Salud_Bucal_2022!$R$82 + [36]Salud_Bucal_2022!$R$82 + [37]Salud_Bucal_2022!$R$82 + [38]Salud_Bucal_2022!$R$82 + [39]Salud_Bucal_2022!$R$82 + [40]Salud_Bucal_2022!$R$82 + [41]Salud_Bucal_2022!$R$82 + [42]Salud_Bucal_2022!$R$82 + [43]Salud_Bucal_2022!$R$82 + [44]Salud_Bucal_2022!$R$82 + [45]Salud_Bucal_2022!$R$82 + [46]Salud_Bucal_2022!$R$82 + [47]Salud_Bucal_2022!$R$82 + [48]Salud_Bucal_2022!$R$82 + [49]Salud_Bucal_2022!$R$82 + [50]Salud_Bucal_2022!$R$82 + [51]Salud_Bucal_2022!$R$82 + [52]Salud_Bucal_2022!$R$82 + [53]Salud_Bucal_2022!$R$82</f>
        <v>0</v>
      </c>
      <c r="S82" s="74"/>
      <c r="T82" s="72">
        <f>[30]Salud_Bucal_2022!$T$82 + [31]Salud_Bucal_2022!$T$82 + [32]Salud_Bucal_2022!$T$82 + [33]Salud_Bucal_2022!$T$82 + [34]Salud_Bucal_2022!$T$82 + [35]Salud_Bucal_2022!$T$82 + [36]Salud_Bucal_2022!$T$82 + [37]Salud_Bucal_2022!$T$82 + [38]Salud_Bucal_2022!$T$82 + [39]Salud_Bucal_2022!$T$82 + [40]Salud_Bucal_2022!$T$82 + [41]Salud_Bucal_2022!$T$82 + [42]Salud_Bucal_2022!$T$82 + [43]Salud_Bucal_2022!$T$82 + [44]Salud_Bucal_2022!$T$82 + [45]Salud_Bucal_2022!$T$82 + [46]Salud_Bucal_2022!$T$82 + [47]Salud_Bucal_2022!$T$82 + [48]Salud_Bucal_2022!$T$82 + [49]Salud_Bucal_2022!$T$82 + [50]Salud_Bucal_2022!$T$82 + [51]Salud_Bucal_2022!$T$82 + [52]Salud_Bucal_2022!$T$82 + [53]Salud_Bucal_2022!$T$82</f>
        <v>0</v>
      </c>
      <c r="U82" s="74"/>
      <c r="V82" s="72">
        <f>[30]Salud_Bucal_2022!$V$82 + [31]Salud_Bucal_2022!$V$82 + [32]Salud_Bucal_2022!$V$82 + [33]Salud_Bucal_2022!$V$82 + [34]Salud_Bucal_2022!$V$82 + [35]Salud_Bucal_2022!$V$82 + [36]Salud_Bucal_2022!$V$82 + [37]Salud_Bucal_2022!$V$82 + [38]Salud_Bucal_2022!$V$82 + [39]Salud_Bucal_2022!$V$82 + [40]Salud_Bucal_2022!$V$82 + [41]Salud_Bucal_2022!$V$82 + [42]Salud_Bucal_2022!$V$82 + [43]Salud_Bucal_2022!$V$82 + [44]Salud_Bucal_2022!$V$82 + [45]Salud_Bucal_2022!$V$82 + [46]Salud_Bucal_2022!$V$82 + [47]Salud_Bucal_2022!$V$82 + [48]Salud_Bucal_2022!$V$82 + [49]Salud_Bucal_2022!$V$82 + [50]Salud_Bucal_2022!$V$82 + [51]Salud_Bucal_2022!$V$82 + [52]Salud_Bucal_2022!$V$82 + [53]Salud_Bucal_2022!$V$82</f>
        <v>0</v>
      </c>
      <c r="W82" s="73"/>
      <c r="X82" s="74"/>
      <c r="Y82" s="72">
        <f>[30]Salud_Bucal_2022!$Y$82 + [31]Salud_Bucal_2022!$Y$82 + [32]Salud_Bucal_2022!$Y$82 + [33]Salud_Bucal_2022!$Y$82 + [34]Salud_Bucal_2022!$Y$82 + [35]Salud_Bucal_2022!$Y$82 + [36]Salud_Bucal_2022!$Y$82 + [37]Salud_Bucal_2022!$Y$82 + [38]Salud_Bucal_2022!$Y$82 + [39]Salud_Bucal_2022!$Y$82 + [40]Salud_Bucal_2022!$Y$82 + [41]Salud_Bucal_2022!$Y$82 + [42]Salud_Bucal_2022!$Y$82 + [43]Salud_Bucal_2022!$Y$82 + [44]Salud_Bucal_2022!$Y$82 + [45]Salud_Bucal_2022!$Y$82 + [46]Salud_Bucal_2022!$Y$82 + [47]Salud_Bucal_2022!$Y$82 + [48]Salud_Bucal_2022!$Y$82 + [49]Salud_Bucal_2022!$Y$82 + [50]Salud_Bucal_2022!$Y$82 + [51]Salud_Bucal_2022!$Y$82 + [52]Salud_Bucal_2022!$Y$82 + [53]Salud_Bucal_2022!$Y$82</f>
        <v>9</v>
      </c>
      <c r="Z82" s="74"/>
      <c r="AA82" s="72">
        <f>[30]Salud_Bucal_2022!$AA$82 + [31]Salud_Bucal_2022!$AA$82 + [32]Salud_Bucal_2022!$AA$82 + [33]Salud_Bucal_2022!$AA$82 + [34]Salud_Bucal_2022!$AA$82 + [35]Salud_Bucal_2022!$AA$82 + [36]Salud_Bucal_2022!$AA$82 + [37]Salud_Bucal_2022!$AA$82 + [38]Salud_Bucal_2022!$AA$82 + [39]Salud_Bucal_2022!$AA$82 + [40]Salud_Bucal_2022!$AA$82 + [41]Salud_Bucal_2022!$AA$82 + [42]Salud_Bucal_2022!$AA$82 + [43]Salud_Bucal_2022!$AA$82 + [44]Salud_Bucal_2022!$AA$82 + [45]Salud_Bucal_2022!$AA$82 + [46]Salud_Bucal_2022!$AA$82 + [47]Salud_Bucal_2022!$AA$82 + [48]Salud_Bucal_2022!$AA$82 + [49]Salud_Bucal_2022!$AA$82 + [50]Salud_Bucal_2022!$AA$82 + [51]Salud_Bucal_2022!$AA$82 + [52]Salud_Bucal_2022!$AA$82 + [53]Salud_Bucal_2022!$AA$82</f>
        <v>6</v>
      </c>
      <c r="AB82" s="74"/>
      <c r="AC82" s="72">
        <f>[30]Salud_Bucal_2022!$AC$82 + [31]Salud_Bucal_2022!$AC$82 + [32]Salud_Bucal_2022!$AC$82 + [33]Salud_Bucal_2022!$AC$82 + [34]Salud_Bucal_2022!$AC$82 + [35]Salud_Bucal_2022!$AC$82 + [36]Salud_Bucal_2022!$AC$82 + [37]Salud_Bucal_2022!$AC$82 + [38]Salud_Bucal_2022!$AC$82 + [39]Salud_Bucal_2022!$AC$82 + [40]Salud_Bucal_2022!$AC$82 + [41]Salud_Bucal_2022!$AC$82 + [42]Salud_Bucal_2022!$AC$82 + [43]Salud_Bucal_2022!$AC$82 + [44]Salud_Bucal_2022!$AC$82 + [45]Salud_Bucal_2022!$AC$82 + [46]Salud_Bucal_2022!$AC$82 + [47]Salud_Bucal_2022!$AC$82 + [48]Salud_Bucal_2022!$AC$82 + [49]Salud_Bucal_2022!$AC$82 + [50]Salud_Bucal_2022!$AC$82 + [51]Salud_Bucal_2022!$AC$82 + [52]Salud_Bucal_2022!$AC$82 + [53]Salud_Bucal_2022!$AC$82</f>
        <v>1</v>
      </c>
      <c r="AD82" s="74"/>
      <c r="AE82" s="72">
        <f>[30]Salud_Bucal_2022!$AE$82 + [31]Salud_Bucal_2022!$AE$82 + [32]Salud_Bucal_2022!$AE$82 + [33]Salud_Bucal_2022!$AE$82 + [34]Salud_Bucal_2022!$AE$82 + [35]Salud_Bucal_2022!$AE$82 + [36]Salud_Bucal_2022!$AE$82 + [37]Salud_Bucal_2022!$AE$82 + [38]Salud_Bucal_2022!$AE$82 + [39]Salud_Bucal_2022!$AE$82 + [40]Salud_Bucal_2022!$AE$82 + [41]Salud_Bucal_2022!$AE$82 + [42]Salud_Bucal_2022!$AE$82 + [43]Salud_Bucal_2022!$AE$82 + [44]Salud_Bucal_2022!$AE$82 + [45]Salud_Bucal_2022!$AE$82 + [46]Salud_Bucal_2022!$AE$82 + [47]Salud_Bucal_2022!$AE$82 + [48]Salud_Bucal_2022!$AE$82 + [49]Salud_Bucal_2022!$AE$82 + [50]Salud_Bucal_2022!$AE$82 + [51]Salud_Bucal_2022!$AE$82 + [52]Salud_Bucal_2022!$AE$82 + [53]Salud_Bucal_2022!$AE$82</f>
        <v>1</v>
      </c>
      <c r="AF82" s="74"/>
      <c r="AG82" s="72">
        <f>[30]Salud_Bucal_2022!$AG$82 + [31]Salud_Bucal_2022!$AG$82 + [32]Salud_Bucal_2022!$AG$82 + [33]Salud_Bucal_2022!$AG$82 + [34]Salud_Bucal_2022!$AG$82 + [35]Salud_Bucal_2022!$AG$82 + [36]Salud_Bucal_2022!$AG$82 + [37]Salud_Bucal_2022!$AG$82 + [38]Salud_Bucal_2022!$AG$82 + [39]Salud_Bucal_2022!$AG$82 + [40]Salud_Bucal_2022!$AG$82 + [41]Salud_Bucal_2022!$AG$82 + [42]Salud_Bucal_2022!$AG$82 + [43]Salud_Bucal_2022!$AG$82 + [44]Salud_Bucal_2022!$AG$82 + [45]Salud_Bucal_2022!$AG$82 + [46]Salud_Bucal_2022!$AG$82 + [47]Salud_Bucal_2022!$AG$82 + [48]Salud_Bucal_2022!$AG$82 + [49]Salud_Bucal_2022!$AG$82 + [50]Salud_Bucal_2022!$AG$82 + [51]Salud_Bucal_2022!$AG$82 + [52]Salud_Bucal_2022!$AG$82 + [53]Salud_Bucal_2022!$AG$82</f>
        <v>0</v>
      </c>
      <c r="AH82" s="74"/>
      <c r="AI82" s="72">
        <f>[30]Salud_Bucal_2022!$AI$82 + [31]Salud_Bucal_2022!$AI$82 + [32]Salud_Bucal_2022!$AI$82 + [33]Salud_Bucal_2022!$AI$82 + [34]Salud_Bucal_2022!$AI$82 + [35]Salud_Bucal_2022!$AI$82 + [36]Salud_Bucal_2022!$AI$82 + [37]Salud_Bucal_2022!$AI$82 + [38]Salud_Bucal_2022!$AI$82 + [39]Salud_Bucal_2022!$AI$82 + [40]Salud_Bucal_2022!$AI$82 + [41]Salud_Bucal_2022!$AI$82 + [42]Salud_Bucal_2022!$AI$82 + [43]Salud_Bucal_2022!$AI$82 + [44]Salud_Bucal_2022!$AI$82 + [45]Salud_Bucal_2022!$AI$82 + [46]Salud_Bucal_2022!$AI$82 + [47]Salud_Bucal_2022!$AI$82 + [48]Salud_Bucal_2022!$AI$82 + [49]Salud_Bucal_2022!$AI$82 + [50]Salud_Bucal_2022!$AI$82 + [51]Salud_Bucal_2022!$AI$82 + [52]Salud_Bucal_2022!$AI$82 + [53]Salud_Bucal_2022!$AI$82</f>
        <v>0</v>
      </c>
      <c r="AJ82" s="74"/>
      <c r="AK82" s="75">
        <f>[30]Salud_Bucal_2022!$AK$82 + [31]Salud_Bucal_2022!$AK$82 + [32]Salud_Bucal_2022!$AK$82 + [33]Salud_Bucal_2022!$AK$82 + [34]Salud_Bucal_2022!$AK$82 + [35]Salud_Bucal_2022!$AK$82 + [36]Salud_Bucal_2022!$AK$82 + [37]Salud_Bucal_2022!$AK$82 + [38]Salud_Bucal_2022!$AK$82 + [39]Salud_Bucal_2022!$AK$82 + [40]Salud_Bucal_2022!$AK$82 + [41]Salud_Bucal_2022!$AK$82 + [42]Salud_Bucal_2022!$AK$82 + [43]Salud_Bucal_2022!$AK$82 + [44]Salud_Bucal_2022!$AK$82 + [45]Salud_Bucal_2022!$AK$82 + [46]Salud_Bucal_2022!$AK$82 + [47]Salud_Bucal_2022!$AK$82 + [48]Salud_Bucal_2022!$AK$82 + [49]Salud_Bucal_2022!$AK$82 + [50]Salud_Bucal_2022!$AK$82 + [51]Salud_Bucal_2022!$AK$82 + [52]Salud_Bucal_2022!$AK$82 + [53]Salud_Bucal_2022!$AK$82</f>
        <v>17</v>
      </c>
      <c r="AL82" s="74"/>
    </row>
    <row r="83" spans="1:39" x14ac:dyDescent="0.25">
      <c r="A83" s="78"/>
      <c r="B83" s="79"/>
      <c r="C83" s="80"/>
      <c r="D83" s="75" t="s">
        <v>24</v>
      </c>
      <c r="E83" s="74"/>
      <c r="F83" s="75" t="s">
        <v>6</v>
      </c>
      <c r="G83" s="73"/>
      <c r="H83" s="73"/>
      <c r="I83" s="73"/>
      <c r="J83" s="74"/>
      <c r="K83" s="72">
        <f>[30]Salud_Bucal_2022!$K$83 + [31]Salud_Bucal_2022!$K$83 + [32]Salud_Bucal_2022!$K$83 + [33]Salud_Bucal_2022!$K$83 + [34]Salud_Bucal_2022!$K$83 + [35]Salud_Bucal_2022!$K$83 + [36]Salud_Bucal_2022!$K$83 + [37]Salud_Bucal_2022!$K$83 + [38]Salud_Bucal_2022!$K$83 + [39]Salud_Bucal_2022!$K$83 + [40]Salud_Bucal_2022!$K$83 + [41]Salud_Bucal_2022!$K$83 + [42]Salud_Bucal_2022!$K$83 + [43]Salud_Bucal_2022!$K$83 + [44]Salud_Bucal_2022!$K$83 + [45]Salud_Bucal_2022!$K$83 + [46]Salud_Bucal_2022!$K$83 + [47]Salud_Bucal_2022!$K$83 + [48]Salud_Bucal_2022!$K$83 + [49]Salud_Bucal_2022!$K$83 + [50]Salud_Bucal_2022!$K$83 + [51]Salud_Bucal_2022!$K$83 + [52]Salud_Bucal_2022!$K$83 + [53]Salud_Bucal_2022!$K$83</f>
        <v>0</v>
      </c>
      <c r="L83" s="73"/>
      <c r="M83" s="73"/>
      <c r="N83" s="74"/>
      <c r="O83" s="72">
        <f>[30]Salud_Bucal_2022!$O$83 + [31]Salud_Bucal_2022!$O$83 + [32]Salud_Bucal_2022!$O$83 + [33]Salud_Bucal_2022!$O$83 + [34]Salud_Bucal_2022!$O$83 + [35]Salud_Bucal_2022!$O$83 + [36]Salud_Bucal_2022!$O$83 + [37]Salud_Bucal_2022!$O$83 + [38]Salud_Bucal_2022!$O$83 + [39]Salud_Bucal_2022!$O$83 + [40]Salud_Bucal_2022!$O$83 + [41]Salud_Bucal_2022!$O$83 + [42]Salud_Bucal_2022!$O$83 + [43]Salud_Bucal_2022!$O$83 + [44]Salud_Bucal_2022!$O$83 + [45]Salud_Bucal_2022!$O$83 + [46]Salud_Bucal_2022!$O$83 + [47]Salud_Bucal_2022!$O$83 + [48]Salud_Bucal_2022!$O$83 + [49]Salud_Bucal_2022!$O$83 + [50]Salud_Bucal_2022!$O$83 + [51]Salud_Bucal_2022!$O$83 + [52]Salud_Bucal_2022!$O$83 + [53]Salud_Bucal_2022!$O$83</f>
        <v>0</v>
      </c>
      <c r="P83" s="73"/>
      <c r="Q83" s="74"/>
      <c r="R83" s="72">
        <f>[30]Salud_Bucal_2022!$R$83 + [31]Salud_Bucal_2022!$R$83 + [32]Salud_Bucal_2022!$R$83 + [33]Salud_Bucal_2022!$R$83 + [34]Salud_Bucal_2022!$R$83 + [35]Salud_Bucal_2022!$R$83 + [36]Salud_Bucal_2022!$R$83 + [37]Salud_Bucal_2022!$R$83 + [38]Salud_Bucal_2022!$R$83 + [39]Salud_Bucal_2022!$R$83 + [40]Salud_Bucal_2022!$R$83 + [41]Salud_Bucal_2022!$R$83 + [42]Salud_Bucal_2022!$R$83 + [43]Salud_Bucal_2022!$R$83 + [44]Salud_Bucal_2022!$R$83 + [45]Salud_Bucal_2022!$R$83 + [46]Salud_Bucal_2022!$R$83 + [47]Salud_Bucal_2022!$R$83 + [48]Salud_Bucal_2022!$R$83 + [49]Salud_Bucal_2022!$R$83 + [50]Salud_Bucal_2022!$R$83 + [51]Salud_Bucal_2022!$R$83 + [52]Salud_Bucal_2022!$R$83 + [53]Salud_Bucal_2022!$R$83</f>
        <v>0</v>
      </c>
      <c r="S83" s="74"/>
      <c r="T83" s="72">
        <f>[30]Salud_Bucal_2022!$T$83 + [31]Salud_Bucal_2022!$T$83 + [32]Salud_Bucal_2022!$T$83 + [33]Salud_Bucal_2022!$T$83 + [34]Salud_Bucal_2022!$T$83 + [35]Salud_Bucal_2022!$T$83 + [36]Salud_Bucal_2022!$T$83 + [37]Salud_Bucal_2022!$T$83 + [38]Salud_Bucal_2022!$T$83 + [39]Salud_Bucal_2022!$T$83 + [40]Salud_Bucal_2022!$T$83 + [41]Salud_Bucal_2022!$T$83 + [42]Salud_Bucal_2022!$T$83 + [43]Salud_Bucal_2022!$T$83 + [44]Salud_Bucal_2022!$T$83 + [45]Salud_Bucal_2022!$T$83 + [46]Salud_Bucal_2022!$T$83 + [47]Salud_Bucal_2022!$T$83 + [48]Salud_Bucal_2022!$T$83 + [49]Salud_Bucal_2022!$T$83 + [50]Salud_Bucal_2022!$T$83 + [51]Salud_Bucal_2022!$T$83 + [52]Salud_Bucal_2022!$T$83 + [53]Salud_Bucal_2022!$T$83</f>
        <v>0</v>
      </c>
      <c r="U83" s="74"/>
      <c r="V83" s="72">
        <f>[30]Salud_Bucal_2022!$V$83 + [31]Salud_Bucal_2022!$V$83 + [32]Salud_Bucal_2022!$V$83 + [33]Salud_Bucal_2022!$V$83 + [34]Salud_Bucal_2022!$V$83 + [35]Salud_Bucal_2022!$V$83 + [36]Salud_Bucal_2022!$V$83 + [37]Salud_Bucal_2022!$V$83 + [38]Salud_Bucal_2022!$V$83 + [39]Salud_Bucal_2022!$V$83 + [40]Salud_Bucal_2022!$V$83 + [41]Salud_Bucal_2022!$V$83 + [42]Salud_Bucal_2022!$V$83 + [43]Salud_Bucal_2022!$V$83 + [44]Salud_Bucal_2022!$V$83 + [45]Salud_Bucal_2022!$V$83 + [46]Salud_Bucal_2022!$V$83 + [47]Salud_Bucal_2022!$V$83 + [48]Salud_Bucal_2022!$V$83 + [49]Salud_Bucal_2022!$V$83 + [50]Salud_Bucal_2022!$V$83 + [51]Salud_Bucal_2022!$V$83 + [52]Salud_Bucal_2022!$V$83 + [53]Salud_Bucal_2022!$V$83</f>
        <v>0</v>
      </c>
      <c r="W83" s="73"/>
      <c r="X83" s="74"/>
      <c r="Y83" s="72">
        <f>[30]Salud_Bucal_2022!$Y$83 + [31]Salud_Bucal_2022!$Y$83 + [32]Salud_Bucal_2022!$Y$83 + [33]Salud_Bucal_2022!$Y$83 + [34]Salud_Bucal_2022!$Y$83 + [35]Salud_Bucal_2022!$Y$83 + [36]Salud_Bucal_2022!$Y$83 + [37]Salud_Bucal_2022!$Y$83 + [38]Salud_Bucal_2022!$Y$83 + [39]Salud_Bucal_2022!$Y$83 + [40]Salud_Bucal_2022!$Y$83 + [41]Salud_Bucal_2022!$Y$83 + [42]Salud_Bucal_2022!$Y$83 + [43]Salud_Bucal_2022!$Y$83 + [44]Salud_Bucal_2022!$Y$83 + [45]Salud_Bucal_2022!$Y$83 + [46]Salud_Bucal_2022!$Y$83 + [47]Salud_Bucal_2022!$Y$83 + [48]Salud_Bucal_2022!$Y$83 + [49]Salud_Bucal_2022!$Y$83 + [50]Salud_Bucal_2022!$Y$83 + [51]Salud_Bucal_2022!$Y$83 + [52]Salud_Bucal_2022!$Y$83 + [53]Salud_Bucal_2022!$Y$83</f>
        <v>0</v>
      </c>
      <c r="Z83" s="74"/>
      <c r="AA83" s="72">
        <f>[30]Salud_Bucal_2022!$AA$83 + [31]Salud_Bucal_2022!$AA$83 + [32]Salud_Bucal_2022!$AA$83 + [33]Salud_Bucal_2022!$AA$83 + [34]Salud_Bucal_2022!$AA$83 + [35]Salud_Bucal_2022!$AA$83 + [36]Salud_Bucal_2022!$AA$83 + [37]Salud_Bucal_2022!$AA$83 + [38]Salud_Bucal_2022!$AA$83 + [39]Salud_Bucal_2022!$AA$83 + [40]Salud_Bucal_2022!$AA$83 + [41]Salud_Bucal_2022!$AA$83 + [42]Salud_Bucal_2022!$AA$83 + [43]Salud_Bucal_2022!$AA$83 + [44]Salud_Bucal_2022!$AA$83 + [45]Salud_Bucal_2022!$AA$83 + [46]Salud_Bucal_2022!$AA$83 + [47]Salud_Bucal_2022!$AA$83 + [48]Salud_Bucal_2022!$AA$83 + [49]Salud_Bucal_2022!$AA$83 + [50]Salud_Bucal_2022!$AA$83 + [51]Salud_Bucal_2022!$AA$83 + [52]Salud_Bucal_2022!$AA$83 + [53]Salud_Bucal_2022!$AA$83</f>
        <v>0</v>
      </c>
      <c r="AB83" s="74"/>
      <c r="AC83" s="72">
        <f>[30]Salud_Bucal_2022!$AC$83 + [31]Salud_Bucal_2022!$AC$83 + [32]Salud_Bucal_2022!$AC$83 + [33]Salud_Bucal_2022!$AC$83 + [34]Salud_Bucal_2022!$AC$83 + [35]Salud_Bucal_2022!$AC$83 + [36]Salud_Bucal_2022!$AC$83 + [37]Salud_Bucal_2022!$AC$83 + [38]Salud_Bucal_2022!$AC$83 + [39]Salud_Bucal_2022!$AC$83 + [40]Salud_Bucal_2022!$AC$83 + [41]Salud_Bucal_2022!$AC$83 + [42]Salud_Bucal_2022!$AC$83 + [43]Salud_Bucal_2022!$AC$83 + [44]Salud_Bucal_2022!$AC$83 + [45]Salud_Bucal_2022!$AC$83 + [46]Salud_Bucal_2022!$AC$83 + [47]Salud_Bucal_2022!$AC$83 + [48]Salud_Bucal_2022!$AC$83 + [49]Salud_Bucal_2022!$AC$83 + [50]Salud_Bucal_2022!$AC$83 + [51]Salud_Bucal_2022!$AC$83 + [52]Salud_Bucal_2022!$AC$83 + [53]Salud_Bucal_2022!$AC$83</f>
        <v>0</v>
      </c>
      <c r="AD83" s="74"/>
      <c r="AE83" s="72">
        <f>[30]Salud_Bucal_2022!$AE$83 + [31]Salud_Bucal_2022!$AE$83 + [32]Salud_Bucal_2022!$AE$83 + [33]Salud_Bucal_2022!$AE$83 + [34]Salud_Bucal_2022!$AE$83 + [35]Salud_Bucal_2022!$AE$83 + [36]Salud_Bucal_2022!$AE$83 + [37]Salud_Bucal_2022!$AE$83 + [38]Salud_Bucal_2022!$AE$83 + [39]Salud_Bucal_2022!$AE$83 + [40]Salud_Bucal_2022!$AE$83 + [41]Salud_Bucal_2022!$AE$83 + [42]Salud_Bucal_2022!$AE$83 + [43]Salud_Bucal_2022!$AE$83 + [44]Salud_Bucal_2022!$AE$83 + [45]Salud_Bucal_2022!$AE$83 + [46]Salud_Bucal_2022!$AE$83 + [47]Salud_Bucal_2022!$AE$83 + [48]Salud_Bucal_2022!$AE$83 + [49]Salud_Bucal_2022!$AE$83 + [50]Salud_Bucal_2022!$AE$83 + [51]Salud_Bucal_2022!$AE$83 + [52]Salud_Bucal_2022!$AE$83 + [53]Salud_Bucal_2022!$AE$83</f>
        <v>0</v>
      </c>
      <c r="AF83" s="74"/>
      <c r="AG83" s="72">
        <f>[30]Salud_Bucal_2022!$AG$83 + [31]Salud_Bucal_2022!$AG$83 + [32]Salud_Bucal_2022!$AG$83 + [33]Salud_Bucal_2022!$AG$83 + [34]Salud_Bucal_2022!$AG$83 + [35]Salud_Bucal_2022!$AG$83 + [36]Salud_Bucal_2022!$AG$83 + [37]Salud_Bucal_2022!$AG$83 + [38]Salud_Bucal_2022!$AG$83 + [39]Salud_Bucal_2022!$AG$83 + [40]Salud_Bucal_2022!$AG$83 + [41]Salud_Bucal_2022!$AG$83 + [42]Salud_Bucal_2022!$AG$83 + [43]Salud_Bucal_2022!$AG$83 + [44]Salud_Bucal_2022!$AG$83 + [45]Salud_Bucal_2022!$AG$83 + [46]Salud_Bucal_2022!$AG$83 + [47]Salud_Bucal_2022!$AG$83 + [48]Salud_Bucal_2022!$AG$83 + [49]Salud_Bucal_2022!$AG$83 + [50]Salud_Bucal_2022!$AG$83 + [51]Salud_Bucal_2022!$AG$83 + [52]Salud_Bucal_2022!$AG$83 + [53]Salud_Bucal_2022!$AG$83</f>
        <v>0</v>
      </c>
      <c r="AH83" s="74"/>
      <c r="AI83" s="72">
        <f>[30]Salud_Bucal_2022!$AI$83 + [31]Salud_Bucal_2022!$AI$83 + [32]Salud_Bucal_2022!$AI$83 + [33]Salud_Bucal_2022!$AI$83 + [34]Salud_Bucal_2022!$AI$83 + [35]Salud_Bucal_2022!$AI$83 + [36]Salud_Bucal_2022!$AI$83 + [37]Salud_Bucal_2022!$AI$83 + [38]Salud_Bucal_2022!$AI$83 + [39]Salud_Bucal_2022!$AI$83 + [40]Salud_Bucal_2022!$AI$83 + [41]Salud_Bucal_2022!$AI$83 + [42]Salud_Bucal_2022!$AI$83 + [43]Salud_Bucal_2022!$AI$83 + [44]Salud_Bucal_2022!$AI$83 + [45]Salud_Bucal_2022!$AI$83 + [46]Salud_Bucal_2022!$AI$83 + [47]Salud_Bucal_2022!$AI$83 + [48]Salud_Bucal_2022!$AI$83 + [49]Salud_Bucal_2022!$AI$83 + [50]Salud_Bucal_2022!$AI$83 + [51]Salud_Bucal_2022!$AI$83 + [52]Salud_Bucal_2022!$AI$83 + [53]Salud_Bucal_2022!$AI$83</f>
        <v>0</v>
      </c>
      <c r="AJ83" s="74"/>
      <c r="AK83" s="75">
        <f>[30]Salud_Bucal_2022!$AK$83 + [31]Salud_Bucal_2022!$AK$83 + [32]Salud_Bucal_2022!$AK$83 + [33]Salud_Bucal_2022!$AK$83 + [34]Salud_Bucal_2022!$AK$83 + [35]Salud_Bucal_2022!$AK$83 + [36]Salud_Bucal_2022!$AK$83 + [37]Salud_Bucal_2022!$AK$83 + [38]Salud_Bucal_2022!$AK$83 + [39]Salud_Bucal_2022!$AK$83 + [40]Salud_Bucal_2022!$AK$83 + [41]Salud_Bucal_2022!$AK$83 + [42]Salud_Bucal_2022!$AK$83 + [43]Salud_Bucal_2022!$AK$83 + [44]Salud_Bucal_2022!$AK$83 + [45]Salud_Bucal_2022!$AK$83 + [46]Salud_Bucal_2022!$AK$83 + [47]Salud_Bucal_2022!$AK$83 + [48]Salud_Bucal_2022!$AK$83 + [49]Salud_Bucal_2022!$AK$83 + [50]Salud_Bucal_2022!$AK$83 + [51]Salud_Bucal_2022!$AK$83 + [52]Salud_Bucal_2022!$AK$83 + [53]Salud_Bucal_2022!$AK$83</f>
        <v>0</v>
      </c>
      <c r="AL83" s="74"/>
    </row>
    <row r="84" spans="1:39" x14ac:dyDescent="0.25">
      <c r="A84" s="75" t="s">
        <v>29</v>
      </c>
      <c r="B84" s="76"/>
      <c r="C84" s="77"/>
      <c r="D84" s="75" t="s">
        <v>23</v>
      </c>
      <c r="E84" s="74"/>
      <c r="F84" s="75" t="s">
        <v>6</v>
      </c>
      <c r="G84" s="73"/>
      <c r="H84" s="73"/>
      <c r="I84" s="73"/>
      <c r="J84" s="74"/>
      <c r="K84" s="72">
        <f>[30]Salud_Bucal_2022!$K$84 + [31]Salud_Bucal_2022!$K$84 + [32]Salud_Bucal_2022!$K$84 + [33]Salud_Bucal_2022!$K$84 + [34]Salud_Bucal_2022!$K$84 + [35]Salud_Bucal_2022!$K$84 + [36]Salud_Bucal_2022!$K$84 + [37]Salud_Bucal_2022!$K$84 + [38]Salud_Bucal_2022!$K$84 + [39]Salud_Bucal_2022!$K$84 + [40]Salud_Bucal_2022!$K$84 + [41]Salud_Bucal_2022!$K$84 + [42]Salud_Bucal_2022!$K$84 + [43]Salud_Bucal_2022!$K$84 + [44]Salud_Bucal_2022!$K$84 + [45]Salud_Bucal_2022!$K$84 + [46]Salud_Bucal_2022!$K$84 + [47]Salud_Bucal_2022!$K$84 + [48]Salud_Bucal_2022!$K$84 + [49]Salud_Bucal_2022!$K$84 + [50]Salud_Bucal_2022!$K$84 + [51]Salud_Bucal_2022!$K$84 + [52]Salud_Bucal_2022!$K$84 + [53]Salud_Bucal_2022!$K$84</f>
        <v>0</v>
      </c>
      <c r="L84" s="73"/>
      <c r="M84" s="73"/>
      <c r="N84" s="74"/>
      <c r="O84" s="72">
        <f>[30]Salud_Bucal_2022!$O$84 + [31]Salud_Bucal_2022!$O$84 + [32]Salud_Bucal_2022!$O$84 + [33]Salud_Bucal_2022!$O$84 + [34]Salud_Bucal_2022!$O$84 + [35]Salud_Bucal_2022!$O$84 + [36]Salud_Bucal_2022!$O$84 + [37]Salud_Bucal_2022!$O$84 + [38]Salud_Bucal_2022!$O$84 + [39]Salud_Bucal_2022!$O$84 + [40]Salud_Bucal_2022!$O$84 + [41]Salud_Bucal_2022!$O$84 + [42]Salud_Bucal_2022!$O$84 + [43]Salud_Bucal_2022!$O$84 + [44]Salud_Bucal_2022!$O$84 + [45]Salud_Bucal_2022!$O$84 + [46]Salud_Bucal_2022!$O$84 + [47]Salud_Bucal_2022!$O$84 + [48]Salud_Bucal_2022!$O$84 + [49]Salud_Bucal_2022!$O$84 + [50]Salud_Bucal_2022!$O$84 + [51]Salud_Bucal_2022!$O$84 + [52]Salud_Bucal_2022!$O$84 + [53]Salud_Bucal_2022!$O$84</f>
        <v>0</v>
      </c>
      <c r="P84" s="73"/>
      <c r="Q84" s="74"/>
      <c r="R84" s="72">
        <f>[30]Salud_Bucal_2022!$R$84 + [31]Salud_Bucal_2022!$R$84 + [32]Salud_Bucal_2022!$R$84 + [33]Salud_Bucal_2022!$R$84 + [34]Salud_Bucal_2022!$R$84 + [35]Salud_Bucal_2022!$R$84 + [36]Salud_Bucal_2022!$R$84 + [37]Salud_Bucal_2022!$R$84 + [38]Salud_Bucal_2022!$R$84 + [39]Salud_Bucal_2022!$R$84 + [40]Salud_Bucal_2022!$R$84 + [41]Salud_Bucal_2022!$R$84 + [42]Salud_Bucal_2022!$R$84 + [43]Salud_Bucal_2022!$R$84 + [44]Salud_Bucal_2022!$R$84 + [45]Salud_Bucal_2022!$R$84 + [46]Salud_Bucal_2022!$R$84 + [47]Salud_Bucal_2022!$R$84 + [48]Salud_Bucal_2022!$R$84 + [49]Salud_Bucal_2022!$R$84 + [50]Salud_Bucal_2022!$R$84 + [51]Salud_Bucal_2022!$R$84 + [52]Salud_Bucal_2022!$R$84 + [53]Salud_Bucal_2022!$R$84</f>
        <v>0</v>
      </c>
      <c r="S84" s="74"/>
      <c r="T84" s="72">
        <f>[30]Salud_Bucal_2022!$T$84 + [31]Salud_Bucal_2022!$T$84 + [32]Salud_Bucal_2022!$T$84 + [33]Salud_Bucal_2022!$T$84 + [34]Salud_Bucal_2022!$T$84 + [35]Salud_Bucal_2022!$T$84 + [36]Salud_Bucal_2022!$T$84 + [37]Salud_Bucal_2022!$T$84 + [38]Salud_Bucal_2022!$T$84 + [39]Salud_Bucal_2022!$T$84 + [40]Salud_Bucal_2022!$T$84 + [41]Salud_Bucal_2022!$T$84 + [42]Salud_Bucal_2022!$T$84 + [43]Salud_Bucal_2022!$T$84 + [44]Salud_Bucal_2022!$T$84 + [45]Salud_Bucal_2022!$T$84 + [46]Salud_Bucal_2022!$T$84 + [47]Salud_Bucal_2022!$T$84 + [48]Salud_Bucal_2022!$T$84 + [49]Salud_Bucal_2022!$T$84 + [50]Salud_Bucal_2022!$T$84 + [51]Salud_Bucal_2022!$T$84 + [52]Salud_Bucal_2022!$T$84 + [53]Salud_Bucal_2022!$T$84</f>
        <v>0</v>
      </c>
      <c r="U84" s="74"/>
      <c r="V84" s="72">
        <f>[30]Salud_Bucal_2022!$V$84 + [31]Salud_Bucal_2022!$V$84 + [32]Salud_Bucal_2022!$V$84 + [33]Salud_Bucal_2022!$V$84 + [34]Salud_Bucal_2022!$V$84 + [35]Salud_Bucal_2022!$V$84 + [36]Salud_Bucal_2022!$V$84 + [37]Salud_Bucal_2022!$V$84 + [38]Salud_Bucal_2022!$V$84 + [39]Salud_Bucal_2022!$V$84 + [40]Salud_Bucal_2022!$V$84 + [41]Salud_Bucal_2022!$V$84 + [42]Salud_Bucal_2022!$V$84 + [43]Salud_Bucal_2022!$V$84 + [44]Salud_Bucal_2022!$V$84 + [45]Salud_Bucal_2022!$V$84 + [46]Salud_Bucal_2022!$V$84 + [47]Salud_Bucal_2022!$V$84 + [48]Salud_Bucal_2022!$V$84 + [49]Salud_Bucal_2022!$V$84 + [50]Salud_Bucal_2022!$V$84 + [51]Salud_Bucal_2022!$V$84 + [52]Salud_Bucal_2022!$V$84 + [53]Salud_Bucal_2022!$V$84</f>
        <v>0</v>
      </c>
      <c r="W84" s="73"/>
      <c r="X84" s="74"/>
      <c r="Y84" s="72">
        <f>[30]Salud_Bucal_2022!$Y$84 + [31]Salud_Bucal_2022!$Y$84 + [32]Salud_Bucal_2022!$Y$84 + [33]Salud_Bucal_2022!$Y$84 + [34]Salud_Bucal_2022!$Y$84 + [35]Salud_Bucal_2022!$Y$84 + [36]Salud_Bucal_2022!$Y$84 + [37]Salud_Bucal_2022!$Y$84 + [38]Salud_Bucal_2022!$Y$84 + [39]Salud_Bucal_2022!$Y$84 + [40]Salud_Bucal_2022!$Y$84 + [41]Salud_Bucal_2022!$Y$84 + [42]Salud_Bucal_2022!$Y$84 + [43]Salud_Bucal_2022!$Y$84 + [44]Salud_Bucal_2022!$Y$84 + [45]Salud_Bucal_2022!$Y$84 + [46]Salud_Bucal_2022!$Y$84 + [47]Salud_Bucal_2022!$Y$84 + [48]Salud_Bucal_2022!$Y$84 + [49]Salud_Bucal_2022!$Y$84 + [50]Salud_Bucal_2022!$Y$84 + [51]Salud_Bucal_2022!$Y$84 + [52]Salud_Bucal_2022!$Y$84 + [53]Salud_Bucal_2022!$Y$84</f>
        <v>0</v>
      </c>
      <c r="Z84" s="74"/>
      <c r="AA84" s="72">
        <f>[30]Salud_Bucal_2022!$AA$84 + [31]Salud_Bucal_2022!$AA$84 + [32]Salud_Bucal_2022!$AA$84 + [33]Salud_Bucal_2022!$AA$84 + [34]Salud_Bucal_2022!$AA$84 + [35]Salud_Bucal_2022!$AA$84 + [36]Salud_Bucal_2022!$AA$84 + [37]Salud_Bucal_2022!$AA$84 + [38]Salud_Bucal_2022!$AA$84 + [39]Salud_Bucal_2022!$AA$84 + [40]Salud_Bucal_2022!$AA$84 + [41]Salud_Bucal_2022!$AA$84 + [42]Salud_Bucal_2022!$AA$84 + [43]Salud_Bucal_2022!$AA$84 + [44]Salud_Bucal_2022!$AA$84 + [45]Salud_Bucal_2022!$AA$84 + [46]Salud_Bucal_2022!$AA$84 + [47]Salud_Bucal_2022!$AA$84 + [48]Salud_Bucal_2022!$AA$84 + [49]Salud_Bucal_2022!$AA$84 + [50]Salud_Bucal_2022!$AA$84 + [51]Salud_Bucal_2022!$AA$84 + [52]Salud_Bucal_2022!$AA$84 + [53]Salud_Bucal_2022!$AA$84</f>
        <v>0</v>
      </c>
      <c r="AB84" s="74"/>
      <c r="AC84" s="72">
        <f>[30]Salud_Bucal_2022!$AC$84 + [31]Salud_Bucal_2022!$AC$84 + [32]Salud_Bucal_2022!$AC$84 + [33]Salud_Bucal_2022!$AC$84 + [34]Salud_Bucal_2022!$AC$84 + [35]Salud_Bucal_2022!$AC$84 + [36]Salud_Bucal_2022!$AC$84 + [37]Salud_Bucal_2022!$AC$84 + [38]Salud_Bucal_2022!$AC$84 + [39]Salud_Bucal_2022!$AC$84 + [40]Salud_Bucal_2022!$AC$84 + [41]Salud_Bucal_2022!$AC$84 + [42]Salud_Bucal_2022!$AC$84 + [43]Salud_Bucal_2022!$AC$84 + [44]Salud_Bucal_2022!$AC$84 + [45]Salud_Bucal_2022!$AC$84 + [46]Salud_Bucal_2022!$AC$84 + [47]Salud_Bucal_2022!$AC$84 + [48]Salud_Bucal_2022!$AC$84 + [49]Salud_Bucal_2022!$AC$84 + [50]Salud_Bucal_2022!$AC$84 + [51]Salud_Bucal_2022!$AC$84 + [52]Salud_Bucal_2022!$AC$84 + [53]Salud_Bucal_2022!$AC$84</f>
        <v>0</v>
      </c>
      <c r="AD84" s="74"/>
      <c r="AE84" s="72">
        <f>[30]Salud_Bucal_2022!$AE$84 + [31]Salud_Bucal_2022!$AE$84 + [32]Salud_Bucal_2022!$AE$84 + [33]Salud_Bucal_2022!$AE$84 + [34]Salud_Bucal_2022!$AE$84 + [35]Salud_Bucal_2022!$AE$84 + [36]Salud_Bucal_2022!$AE$84 + [37]Salud_Bucal_2022!$AE$84 + [38]Salud_Bucal_2022!$AE$84 + [39]Salud_Bucal_2022!$AE$84 + [40]Salud_Bucal_2022!$AE$84 + [41]Salud_Bucal_2022!$AE$84 + [42]Salud_Bucal_2022!$AE$84 + [43]Salud_Bucal_2022!$AE$84 + [44]Salud_Bucal_2022!$AE$84 + [45]Salud_Bucal_2022!$AE$84 + [46]Salud_Bucal_2022!$AE$84 + [47]Salud_Bucal_2022!$AE$84 + [48]Salud_Bucal_2022!$AE$84 + [49]Salud_Bucal_2022!$AE$84 + [50]Salud_Bucal_2022!$AE$84 + [51]Salud_Bucal_2022!$AE$84 + [52]Salud_Bucal_2022!$AE$84 + [53]Salud_Bucal_2022!$AE$84</f>
        <v>0</v>
      </c>
      <c r="AF84" s="74"/>
      <c r="AG84" s="72">
        <f>[30]Salud_Bucal_2022!$AG$84 + [31]Salud_Bucal_2022!$AG$84 + [32]Salud_Bucal_2022!$AG$84 + [33]Salud_Bucal_2022!$AG$84 + [34]Salud_Bucal_2022!$AG$84 + [35]Salud_Bucal_2022!$AG$84 + [36]Salud_Bucal_2022!$AG$84 + [37]Salud_Bucal_2022!$AG$84 + [38]Salud_Bucal_2022!$AG$84 + [39]Salud_Bucal_2022!$AG$84 + [40]Salud_Bucal_2022!$AG$84 + [41]Salud_Bucal_2022!$AG$84 + [42]Salud_Bucal_2022!$AG$84 + [43]Salud_Bucal_2022!$AG$84 + [44]Salud_Bucal_2022!$AG$84 + [45]Salud_Bucal_2022!$AG$84 + [46]Salud_Bucal_2022!$AG$84 + [47]Salud_Bucal_2022!$AG$84 + [48]Salud_Bucal_2022!$AG$84 + [49]Salud_Bucal_2022!$AG$84 + [50]Salud_Bucal_2022!$AG$84 + [51]Salud_Bucal_2022!$AG$84 + [52]Salud_Bucal_2022!$AG$84 + [53]Salud_Bucal_2022!$AG$84</f>
        <v>112</v>
      </c>
      <c r="AH84" s="74"/>
      <c r="AI84" s="72">
        <f>[30]Salud_Bucal_2022!$AI$84 + [31]Salud_Bucal_2022!$AI$84 + [32]Salud_Bucal_2022!$AI$84 + [33]Salud_Bucal_2022!$AI$84 + [34]Salud_Bucal_2022!$AI$84 + [35]Salud_Bucal_2022!$AI$84 + [36]Salud_Bucal_2022!$AI$84 + [37]Salud_Bucal_2022!$AI$84 + [38]Salud_Bucal_2022!$AI$84 + [39]Salud_Bucal_2022!$AI$84 + [40]Salud_Bucal_2022!$AI$84 + [41]Salud_Bucal_2022!$AI$84 + [42]Salud_Bucal_2022!$AI$84 + [43]Salud_Bucal_2022!$AI$84 + [44]Salud_Bucal_2022!$AI$84 + [45]Salud_Bucal_2022!$AI$84 + [46]Salud_Bucal_2022!$AI$84 + [47]Salud_Bucal_2022!$AI$84 + [48]Salud_Bucal_2022!$AI$84 + [49]Salud_Bucal_2022!$AI$84 + [50]Salud_Bucal_2022!$AI$84 + [51]Salud_Bucal_2022!$AI$84 + [52]Salud_Bucal_2022!$AI$84 + [53]Salud_Bucal_2022!$AI$84</f>
        <v>41</v>
      </c>
      <c r="AJ84" s="74"/>
      <c r="AK84" s="75">
        <f>[30]Salud_Bucal_2022!$AK$84 + [31]Salud_Bucal_2022!$AK$84 + [32]Salud_Bucal_2022!$AK$84 + [33]Salud_Bucal_2022!$AK$84 + [34]Salud_Bucal_2022!$AK$84 + [35]Salud_Bucal_2022!$AK$84 + [36]Salud_Bucal_2022!$AK$84 + [37]Salud_Bucal_2022!$AK$84 + [38]Salud_Bucal_2022!$AK$84 + [39]Salud_Bucal_2022!$AK$84 + [40]Salud_Bucal_2022!$AK$84 + [41]Salud_Bucal_2022!$AK$84 + [42]Salud_Bucal_2022!$AK$84 + [43]Salud_Bucal_2022!$AK$84 + [44]Salud_Bucal_2022!$AK$84 + [45]Salud_Bucal_2022!$AK$84 + [46]Salud_Bucal_2022!$AK$84 + [47]Salud_Bucal_2022!$AK$84 + [48]Salud_Bucal_2022!$AK$84 + [49]Salud_Bucal_2022!$AK$84 + [50]Salud_Bucal_2022!$AK$84 + [51]Salud_Bucal_2022!$AK$84 + [52]Salud_Bucal_2022!$AK$84 + [53]Salud_Bucal_2022!$AK$84</f>
        <v>153</v>
      </c>
      <c r="AL84" s="74"/>
    </row>
    <row r="85" spans="1:39" x14ac:dyDescent="0.25">
      <c r="A85" s="78"/>
      <c r="B85" s="79"/>
      <c r="C85" s="80"/>
      <c r="D85" s="75" t="s">
        <v>24</v>
      </c>
      <c r="E85" s="74"/>
      <c r="F85" s="75" t="s">
        <v>6</v>
      </c>
      <c r="G85" s="73"/>
      <c r="H85" s="73"/>
      <c r="I85" s="73"/>
      <c r="J85" s="74"/>
      <c r="K85" s="72">
        <f>[30]Salud_Bucal_2022!$K$85 + [31]Salud_Bucal_2022!$K$85 + [32]Salud_Bucal_2022!$K$85 + [33]Salud_Bucal_2022!$K$85 + [34]Salud_Bucal_2022!$K$85 + [35]Salud_Bucal_2022!$K$85 + [36]Salud_Bucal_2022!$K$85 + [37]Salud_Bucal_2022!$K$85 + [38]Salud_Bucal_2022!$K$85 + [39]Salud_Bucal_2022!$K$85 + [40]Salud_Bucal_2022!$K$85 + [41]Salud_Bucal_2022!$K$85 + [42]Salud_Bucal_2022!$K$85 + [43]Salud_Bucal_2022!$K$85 + [44]Salud_Bucal_2022!$K$85 + [45]Salud_Bucal_2022!$K$85 + [46]Salud_Bucal_2022!$K$85 + [47]Salud_Bucal_2022!$K$85 + [48]Salud_Bucal_2022!$K$85 + [49]Salud_Bucal_2022!$K$85 + [50]Salud_Bucal_2022!$K$85 + [51]Salud_Bucal_2022!$K$85 + [52]Salud_Bucal_2022!$K$85 + [53]Salud_Bucal_2022!$K$85</f>
        <v>0</v>
      </c>
      <c r="L85" s="73"/>
      <c r="M85" s="73"/>
      <c r="N85" s="74"/>
      <c r="O85" s="72">
        <f>[30]Salud_Bucal_2022!$O$85 + [31]Salud_Bucal_2022!$O$85 + [32]Salud_Bucal_2022!$O$85 + [33]Salud_Bucal_2022!$O$85 + [34]Salud_Bucal_2022!$O$85 + [35]Salud_Bucal_2022!$O$85 + [36]Salud_Bucal_2022!$O$85 + [37]Salud_Bucal_2022!$O$85 + [38]Salud_Bucal_2022!$O$85 + [39]Salud_Bucal_2022!$O$85 + [40]Salud_Bucal_2022!$O$85 + [41]Salud_Bucal_2022!$O$85 + [42]Salud_Bucal_2022!$O$85 + [43]Salud_Bucal_2022!$O$85 + [44]Salud_Bucal_2022!$O$85 + [45]Salud_Bucal_2022!$O$85 + [46]Salud_Bucal_2022!$O$85 + [47]Salud_Bucal_2022!$O$85 + [48]Salud_Bucal_2022!$O$85 + [49]Salud_Bucal_2022!$O$85 + [50]Salud_Bucal_2022!$O$85 + [51]Salud_Bucal_2022!$O$85 + [52]Salud_Bucal_2022!$O$85 + [53]Salud_Bucal_2022!$O$85</f>
        <v>0</v>
      </c>
      <c r="P85" s="73"/>
      <c r="Q85" s="74"/>
      <c r="R85" s="72">
        <f>[30]Salud_Bucal_2022!$R$85 + [31]Salud_Bucal_2022!$R$85 + [32]Salud_Bucal_2022!$R$85 + [33]Salud_Bucal_2022!$R$85 + [34]Salud_Bucal_2022!$R$85 + [35]Salud_Bucal_2022!$R$85 + [36]Salud_Bucal_2022!$R$85 + [37]Salud_Bucal_2022!$R$85 + [38]Salud_Bucal_2022!$R$85 + [39]Salud_Bucal_2022!$R$85 + [40]Salud_Bucal_2022!$R$85 + [41]Salud_Bucal_2022!$R$85 + [42]Salud_Bucal_2022!$R$85 + [43]Salud_Bucal_2022!$R$85 + [44]Salud_Bucal_2022!$R$85 + [45]Salud_Bucal_2022!$R$85 + [46]Salud_Bucal_2022!$R$85 + [47]Salud_Bucal_2022!$R$85 + [48]Salud_Bucal_2022!$R$85 + [49]Salud_Bucal_2022!$R$85 + [50]Salud_Bucal_2022!$R$85 + [51]Salud_Bucal_2022!$R$85 + [52]Salud_Bucal_2022!$R$85 + [53]Salud_Bucal_2022!$R$85</f>
        <v>0</v>
      </c>
      <c r="S85" s="74"/>
      <c r="T85" s="72">
        <f>[30]Salud_Bucal_2022!$T$85 + [31]Salud_Bucal_2022!$T$85 + [32]Salud_Bucal_2022!$T$85 + [33]Salud_Bucal_2022!$T$85 + [34]Salud_Bucal_2022!$T$85 + [35]Salud_Bucal_2022!$T$85 + [36]Salud_Bucal_2022!$T$85 + [37]Salud_Bucal_2022!$T$85 + [38]Salud_Bucal_2022!$T$85 + [39]Salud_Bucal_2022!$T$85 + [40]Salud_Bucal_2022!$T$85 + [41]Salud_Bucal_2022!$T$85 + [42]Salud_Bucal_2022!$T$85 + [43]Salud_Bucal_2022!$T$85 + [44]Salud_Bucal_2022!$T$85 + [45]Salud_Bucal_2022!$T$85 + [46]Salud_Bucal_2022!$T$85 + [47]Salud_Bucal_2022!$T$85 + [48]Salud_Bucal_2022!$T$85 + [49]Salud_Bucal_2022!$T$85 + [50]Salud_Bucal_2022!$T$85 + [51]Salud_Bucal_2022!$T$85 + [52]Salud_Bucal_2022!$T$85 + [53]Salud_Bucal_2022!$T$85</f>
        <v>0</v>
      </c>
      <c r="U85" s="74"/>
      <c r="V85" s="72">
        <f>[30]Salud_Bucal_2022!$V$85 + [31]Salud_Bucal_2022!$V$85 + [32]Salud_Bucal_2022!$V$85 + [33]Salud_Bucal_2022!$V$85 + [34]Salud_Bucal_2022!$V$85 + [35]Salud_Bucal_2022!$V$85 + [36]Salud_Bucal_2022!$V$85 + [37]Salud_Bucal_2022!$V$85 + [38]Salud_Bucal_2022!$V$85 + [39]Salud_Bucal_2022!$V$85 + [40]Salud_Bucal_2022!$V$85 + [41]Salud_Bucal_2022!$V$85 + [42]Salud_Bucal_2022!$V$85 + [43]Salud_Bucal_2022!$V$85 + [44]Salud_Bucal_2022!$V$85 + [45]Salud_Bucal_2022!$V$85 + [46]Salud_Bucal_2022!$V$85 + [47]Salud_Bucal_2022!$V$85 + [48]Salud_Bucal_2022!$V$85 + [49]Salud_Bucal_2022!$V$85 + [50]Salud_Bucal_2022!$V$85 + [51]Salud_Bucal_2022!$V$85 + [52]Salud_Bucal_2022!$V$85 + [53]Salud_Bucal_2022!$V$85</f>
        <v>0</v>
      </c>
      <c r="W85" s="73"/>
      <c r="X85" s="74"/>
      <c r="Y85" s="72">
        <f>[30]Salud_Bucal_2022!$Y$85 + [31]Salud_Bucal_2022!$Y$85 + [32]Salud_Bucal_2022!$Y$85 + [33]Salud_Bucal_2022!$Y$85 + [34]Salud_Bucal_2022!$Y$85 + [35]Salud_Bucal_2022!$Y$85 + [36]Salud_Bucal_2022!$Y$85 + [37]Salud_Bucal_2022!$Y$85 + [38]Salud_Bucal_2022!$Y$85 + [39]Salud_Bucal_2022!$Y$85 + [40]Salud_Bucal_2022!$Y$85 + [41]Salud_Bucal_2022!$Y$85 + [42]Salud_Bucal_2022!$Y$85 + [43]Salud_Bucal_2022!$Y$85 + [44]Salud_Bucal_2022!$Y$85 + [45]Salud_Bucal_2022!$Y$85 + [46]Salud_Bucal_2022!$Y$85 + [47]Salud_Bucal_2022!$Y$85 + [48]Salud_Bucal_2022!$Y$85 + [49]Salud_Bucal_2022!$Y$85 + [50]Salud_Bucal_2022!$Y$85 + [51]Salud_Bucal_2022!$Y$85 + [52]Salud_Bucal_2022!$Y$85 + [53]Salud_Bucal_2022!$Y$85</f>
        <v>0</v>
      </c>
      <c r="Z85" s="74"/>
      <c r="AA85" s="72">
        <f>[30]Salud_Bucal_2022!$AA$85 + [31]Salud_Bucal_2022!$AA$85 + [32]Salud_Bucal_2022!$AA$85 + [33]Salud_Bucal_2022!$AA$85 + [34]Salud_Bucal_2022!$AA$85 + [35]Salud_Bucal_2022!$AA$85 + [36]Salud_Bucal_2022!$AA$85 + [37]Salud_Bucal_2022!$AA$85 + [38]Salud_Bucal_2022!$AA$85 + [39]Salud_Bucal_2022!$AA$85 + [40]Salud_Bucal_2022!$AA$85 + [41]Salud_Bucal_2022!$AA$85 + [42]Salud_Bucal_2022!$AA$85 + [43]Salud_Bucal_2022!$AA$85 + [44]Salud_Bucal_2022!$AA$85 + [45]Salud_Bucal_2022!$AA$85 + [46]Salud_Bucal_2022!$AA$85 + [47]Salud_Bucal_2022!$AA$85 + [48]Salud_Bucal_2022!$AA$85 + [49]Salud_Bucal_2022!$AA$85 + [50]Salud_Bucal_2022!$AA$85 + [51]Salud_Bucal_2022!$AA$85 + [52]Salud_Bucal_2022!$AA$85 + [53]Salud_Bucal_2022!$AA$85</f>
        <v>0</v>
      </c>
      <c r="AB85" s="74"/>
      <c r="AC85" s="72">
        <f>[30]Salud_Bucal_2022!$AC$85 + [31]Salud_Bucal_2022!$AC$85 + [32]Salud_Bucal_2022!$AC$85 + [33]Salud_Bucal_2022!$AC$85 + [34]Salud_Bucal_2022!$AC$85 + [35]Salud_Bucal_2022!$AC$85 + [36]Salud_Bucal_2022!$AC$85 + [37]Salud_Bucal_2022!$AC$85 + [38]Salud_Bucal_2022!$AC$85 + [39]Salud_Bucal_2022!$AC$85 + [40]Salud_Bucal_2022!$AC$85 + [41]Salud_Bucal_2022!$AC$85 + [42]Salud_Bucal_2022!$AC$85 + [43]Salud_Bucal_2022!$AC$85 + [44]Salud_Bucal_2022!$AC$85 + [45]Salud_Bucal_2022!$AC$85 + [46]Salud_Bucal_2022!$AC$85 + [47]Salud_Bucal_2022!$AC$85 + [48]Salud_Bucal_2022!$AC$85 + [49]Salud_Bucal_2022!$AC$85 + [50]Salud_Bucal_2022!$AC$85 + [51]Salud_Bucal_2022!$AC$85 + [52]Salud_Bucal_2022!$AC$85 + [53]Salud_Bucal_2022!$AC$85</f>
        <v>0</v>
      </c>
      <c r="AD85" s="74"/>
      <c r="AE85" s="72">
        <f>[30]Salud_Bucal_2022!$AE$85 + [31]Salud_Bucal_2022!$AE$85 + [32]Salud_Bucal_2022!$AE$85 + [33]Salud_Bucal_2022!$AE$85 + [34]Salud_Bucal_2022!$AE$85 + [35]Salud_Bucal_2022!$AE$85 + [36]Salud_Bucal_2022!$AE$85 + [37]Salud_Bucal_2022!$AE$85 + [38]Salud_Bucal_2022!$AE$85 + [39]Salud_Bucal_2022!$AE$85 + [40]Salud_Bucal_2022!$AE$85 + [41]Salud_Bucal_2022!$AE$85 + [42]Salud_Bucal_2022!$AE$85 + [43]Salud_Bucal_2022!$AE$85 + [44]Salud_Bucal_2022!$AE$85 + [45]Salud_Bucal_2022!$AE$85 + [46]Salud_Bucal_2022!$AE$85 + [47]Salud_Bucal_2022!$AE$85 + [48]Salud_Bucal_2022!$AE$85 + [49]Salud_Bucal_2022!$AE$85 + [50]Salud_Bucal_2022!$AE$85 + [51]Salud_Bucal_2022!$AE$85 + [52]Salud_Bucal_2022!$AE$85 + [53]Salud_Bucal_2022!$AE$85</f>
        <v>0</v>
      </c>
      <c r="AF85" s="74"/>
      <c r="AG85" s="72">
        <f>[30]Salud_Bucal_2022!$AG$85 + [31]Salud_Bucal_2022!$AG$85 + [32]Salud_Bucal_2022!$AG$85 + [33]Salud_Bucal_2022!$AG$85 + [34]Salud_Bucal_2022!$AG$85 + [35]Salud_Bucal_2022!$AG$85 + [36]Salud_Bucal_2022!$AG$85 + [37]Salud_Bucal_2022!$AG$85 + [38]Salud_Bucal_2022!$AG$85 + [39]Salud_Bucal_2022!$AG$85 + [40]Salud_Bucal_2022!$AG$85 + [41]Salud_Bucal_2022!$AG$85 + [42]Salud_Bucal_2022!$AG$85 + [43]Salud_Bucal_2022!$AG$85 + [44]Salud_Bucal_2022!$AG$85 + [45]Salud_Bucal_2022!$AG$85 + [46]Salud_Bucal_2022!$AG$85 + [47]Salud_Bucal_2022!$AG$85 + [48]Salud_Bucal_2022!$AG$85 + [49]Salud_Bucal_2022!$AG$85 + [50]Salud_Bucal_2022!$AG$85 + [51]Salud_Bucal_2022!$AG$85 + [52]Salud_Bucal_2022!$AG$85 + [53]Salud_Bucal_2022!$AG$85</f>
        <v>12</v>
      </c>
      <c r="AH85" s="74"/>
      <c r="AI85" s="72">
        <f>[30]Salud_Bucal_2022!$AI$85 + [31]Salud_Bucal_2022!$AI$85 + [32]Salud_Bucal_2022!$AI$85 + [33]Salud_Bucal_2022!$AI$85 + [34]Salud_Bucal_2022!$AI$85 + [35]Salud_Bucal_2022!$AI$85 + [36]Salud_Bucal_2022!$AI$85 + [37]Salud_Bucal_2022!$AI$85 + [38]Salud_Bucal_2022!$AI$85 + [39]Salud_Bucal_2022!$AI$85 + [40]Salud_Bucal_2022!$AI$85 + [41]Salud_Bucal_2022!$AI$85 + [42]Salud_Bucal_2022!$AI$85 + [43]Salud_Bucal_2022!$AI$85 + [44]Salud_Bucal_2022!$AI$85 + [45]Salud_Bucal_2022!$AI$85 + [46]Salud_Bucal_2022!$AI$85 + [47]Salud_Bucal_2022!$AI$85 + [48]Salud_Bucal_2022!$AI$85 + [49]Salud_Bucal_2022!$AI$85 + [50]Salud_Bucal_2022!$AI$85 + [51]Salud_Bucal_2022!$AI$85 + [52]Salud_Bucal_2022!$AI$85 + [53]Salud_Bucal_2022!$AI$85</f>
        <v>0</v>
      </c>
      <c r="AJ85" s="74"/>
      <c r="AK85" s="75">
        <f>[30]Salud_Bucal_2022!$AK$85 + [31]Salud_Bucal_2022!$AK$85 + [32]Salud_Bucal_2022!$AK$85 + [33]Salud_Bucal_2022!$AK$85 + [34]Salud_Bucal_2022!$AK$85 + [35]Salud_Bucal_2022!$AK$85 + [36]Salud_Bucal_2022!$AK$85 + [37]Salud_Bucal_2022!$AK$85 + [38]Salud_Bucal_2022!$AK$85 + [39]Salud_Bucal_2022!$AK$85 + [40]Salud_Bucal_2022!$AK$85 + [41]Salud_Bucal_2022!$AK$85 + [42]Salud_Bucal_2022!$AK$85 + [43]Salud_Bucal_2022!$AK$85 + [44]Salud_Bucal_2022!$AK$85 + [45]Salud_Bucal_2022!$AK$85 + [46]Salud_Bucal_2022!$AK$85 + [47]Salud_Bucal_2022!$AK$85 + [48]Salud_Bucal_2022!$AK$85 + [49]Salud_Bucal_2022!$AK$85 + [50]Salud_Bucal_2022!$AK$85 + [51]Salud_Bucal_2022!$AK$85 + [52]Salud_Bucal_2022!$AK$85 + [53]Salud_Bucal_2022!$AK$85</f>
        <v>12</v>
      </c>
      <c r="AL85" s="74"/>
    </row>
    <row r="86" spans="1:39" x14ac:dyDescent="0.25">
      <c r="A86" s="75" t="s">
        <v>30</v>
      </c>
      <c r="B86" s="76"/>
      <c r="C86" s="77"/>
      <c r="D86" s="75" t="s">
        <v>23</v>
      </c>
      <c r="E86" s="74"/>
      <c r="F86" s="75" t="s">
        <v>6</v>
      </c>
      <c r="G86" s="73"/>
      <c r="H86" s="73"/>
      <c r="I86" s="73"/>
      <c r="J86" s="74"/>
      <c r="K86" s="72">
        <f>[30]Salud_Bucal_2022!$K$86 + [31]Salud_Bucal_2022!$K$86 + [32]Salud_Bucal_2022!$K$86 + [33]Salud_Bucal_2022!$K$86 + [34]Salud_Bucal_2022!$K$86 + [35]Salud_Bucal_2022!$K$86 + [36]Salud_Bucal_2022!$K$86 + [37]Salud_Bucal_2022!$K$86 + [38]Salud_Bucal_2022!$K$86 + [39]Salud_Bucal_2022!$K$86 + [40]Salud_Bucal_2022!$K$86 + [41]Salud_Bucal_2022!$K$86 + [42]Salud_Bucal_2022!$K$86 + [43]Salud_Bucal_2022!$K$86 + [44]Salud_Bucal_2022!$K$86 + [45]Salud_Bucal_2022!$K$86 + [46]Salud_Bucal_2022!$K$86 + [47]Salud_Bucal_2022!$K$86 + [48]Salud_Bucal_2022!$K$86 + [49]Salud_Bucal_2022!$K$86 + [50]Salud_Bucal_2022!$K$86 + [51]Salud_Bucal_2022!$K$86 + [52]Salud_Bucal_2022!$K$86 + [53]Salud_Bucal_2022!$K$86</f>
        <v>0</v>
      </c>
      <c r="L86" s="73"/>
      <c r="M86" s="73"/>
      <c r="N86" s="74"/>
      <c r="O86" s="72">
        <f>[30]Salud_Bucal_2022!$O$86 + [31]Salud_Bucal_2022!$O$86 + [32]Salud_Bucal_2022!$O$86 + [33]Salud_Bucal_2022!$O$86 + [34]Salud_Bucal_2022!$O$86 + [35]Salud_Bucal_2022!$O$86 + [36]Salud_Bucal_2022!$O$86 + [37]Salud_Bucal_2022!$O$86 + [38]Salud_Bucal_2022!$O$86 + [39]Salud_Bucal_2022!$O$86 + [40]Salud_Bucal_2022!$O$86 + [41]Salud_Bucal_2022!$O$86 + [42]Salud_Bucal_2022!$O$86 + [43]Salud_Bucal_2022!$O$86 + [44]Salud_Bucal_2022!$O$86 + [45]Salud_Bucal_2022!$O$86 + [46]Salud_Bucal_2022!$O$86 + [47]Salud_Bucal_2022!$O$86 + [48]Salud_Bucal_2022!$O$86 + [49]Salud_Bucal_2022!$O$86 + [50]Salud_Bucal_2022!$O$86 + [51]Salud_Bucal_2022!$O$86 + [52]Salud_Bucal_2022!$O$86 + [53]Salud_Bucal_2022!$O$86</f>
        <v>0</v>
      </c>
      <c r="P86" s="73"/>
      <c r="Q86" s="74"/>
      <c r="R86" s="72">
        <f>[30]Salud_Bucal_2022!$R$86 + [31]Salud_Bucal_2022!$R$86 + [32]Salud_Bucal_2022!$R$86 + [33]Salud_Bucal_2022!$R$86 + [34]Salud_Bucal_2022!$R$86 + [35]Salud_Bucal_2022!$R$86 + [36]Salud_Bucal_2022!$R$86 + [37]Salud_Bucal_2022!$R$86 + [38]Salud_Bucal_2022!$R$86 + [39]Salud_Bucal_2022!$R$86 + [40]Salud_Bucal_2022!$R$86 + [41]Salud_Bucal_2022!$R$86 + [42]Salud_Bucal_2022!$R$86 + [43]Salud_Bucal_2022!$R$86 + [44]Salud_Bucal_2022!$R$86 + [45]Salud_Bucal_2022!$R$86 + [46]Salud_Bucal_2022!$R$86 + [47]Salud_Bucal_2022!$R$86 + [48]Salud_Bucal_2022!$R$86 + [49]Salud_Bucal_2022!$R$86 + [50]Salud_Bucal_2022!$R$86 + [51]Salud_Bucal_2022!$R$86 + [52]Salud_Bucal_2022!$R$86 + [53]Salud_Bucal_2022!$R$86</f>
        <v>2</v>
      </c>
      <c r="S86" s="74"/>
      <c r="T86" s="72">
        <f>[30]Salud_Bucal_2022!$T$86 + [31]Salud_Bucal_2022!$T$86 + [32]Salud_Bucal_2022!$T$86 + [33]Salud_Bucal_2022!$T$86 + [34]Salud_Bucal_2022!$T$86 + [35]Salud_Bucal_2022!$T$86 + [36]Salud_Bucal_2022!$T$86 + [37]Salud_Bucal_2022!$T$86 + [38]Salud_Bucal_2022!$T$86 + [39]Salud_Bucal_2022!$T$86 + [40]Salud_Bucal_2022!$T$86 + [41]Salud_Bucal_2022!$T$86 + [42]Salud_Bucal_2022!$T$86 + [43]Salud_Bucal_2022!$T$86 + [44]Salud_Bucal_2022!$T$86 + [45]Salud_Bucal_2022!$T$86 + [46]Salud_Bucal_2022!$T$86 + [47]Salud_Bucal_2022!$T$86 + [48]Salud_Bucal_2022!$T$86 + [49]Salud_Bucal_2022!$T$86 + [50]Salud_Bucal_2022!$T$86 + [51]Salud_Bucal_2022!$T$86 + [52]Salud_Bucal_2022!$T$86 + [53]Salud_Bucal_2022!$T$86</f>
        <v>4</v>
      </c>
      <c r="U86" s="74"/>
      <c r="V86" s="72">
        <f>[30]Salud_Bucal_2022!$V$86 + [31]Salud_Bucal_2022!$V$86 + [32]Salud_Bucal_2022!$V$86 + [33]Salud_Bucal_2022!$V$86 + [34]Salud_Bucal_2022!$V$86 + [35]Salud_Bucal_2022!$V$86 + [36]Salud_Bucal_2022!$V$86 + [37]Salud_Bucal_2022!$V$86 + [38]Salud_Bucal_2022!$V$86 + [39]Salud_Bucal_2022!$V$86 + [40]Salud_Bucal_2022!$V$86 + [41]Salud_Bucal_2022!$V$86 + [42]Salud_Bucal_2022!$V$86 + [43]Salud_Bucal_2022!$V$86 + [44]Salud_Bucal_2022!$V$86 + [45]Salud_Bucal_2022!$V$86 + [46]Salud_Bucal_2022!$V$86 + [47]Salud_Bucal_2022!$V$86 + [48]Salud_Bucal_2022!$V$86 + [49]Salud_Bucal_2022!$V$86 + [50]Salud_Bucal_2022!$V$86 + [51]Salud_Bucal_2022!$V$86 + [52]Salud_Bucal_2022!$V$86 + [53]Salud_Bucal_2022!$V$86</f>
        <v>7</v>
      </c>
      <c r="W86" s="73"/>
      <c r="X86" s="74"/>
      <c r="Y86" s="72">
        <f>[30]Salud_Bucal_2022!$Y$86 + [31]Salud_Bucal_2022!$Y$86 + [32]Salud_Bucal_2022!$Y$86 + [33]Salud_Bucal_2022!$Y$86 + [34]Salud_Bucal_2022!$Y$86 + [35]Salud_Bucal_2022!$Y$86 + [36]Salud_Bucal_2022!$Y$86 + [37]Salud_Bucal_2022!$Y$86 + [38]Salud_Bucal_2022!$Y$86 + [39]Salud_Bucal_2022!$Y$86 + [40]Salud_Bucal_2022!$Y$86 + [41]Salud_Bucal_2022!$Y$86 + [42]Salud_Bucal_2022!$Y$86 + [43]Salud_Bucal_2022!$Y$86 + [44]Salud_Bucal_2022!$Y$86 + [45]Salud_Bucal_2022!$Y$86 + [46]Salud_Bucal_2022!$Y$86 + [47]Salud_Bucal_2022!$Y$86 + [48]Salud_Bucal_2022!$Y$86 + [49]Salud_Bucal_2022!$Y$86 + [50]Salud_Bucal_2022!$Y$86 + [51]Salud_Bucal_2022!$Y$86 + [52]Salud_Bucal_2022!$Y$86 + [53]Salud_Bucal_2022!$Y$86</f>
        <v>50</v>
      </c>
      <c r="Z86" s="74"/>
      <c r="AA86" s="72">
        <f>[30]Salud_Bucal_2022!$AA$86 + [31]Salud_Bucal_2022!$AA$86 + [32]Salud_Bucal_2022!$AA$86 + [33]Salud_Bucal_2022!$AA$86 + [34]Salud_Bucal_2022!$AA$86 + [35]Salud_Bucal_2022!$AA$86 + [36]Salud_Bucal_2022!$AA$86 + [37]Salud_Bucal_2022!$AA$86 + [38]Salud_Bucal_2022!$AA$86 + [39]Salud_Bucal_2022!$AA$86 + [40]Salud_Bucal_2022!$AA$86 + [41]Salud_Bucal_2022!$AA$86 + [42]Salud_Bucal_2022!$AA$86 + [43]Salud_Bucal_2022!$AA$86 + [44]Salud_Bucal_2022!$AA$86 + [45]Salud_Bucal_2022!$AA$86 + [46]Salud_Bucal_2022!$AA$86 + [47]Salud_Bucal_2022!$AA$86 + [48]Salud_Bucal_2022!$AA$86 + [49]Salud_Bucal_2022!$AA$86 + [50]Salud_Bucal_2022!$AA$86 + [51]Salud_Bucal_2022!$AA$86 + [52]Salud_Bucal_2022!$AA$86 + [53]Salud_Bucal_2022!$AA$86</f>
        <v>55</v>
      </c>
      <c r="AB86" s="74"/>
      <c r="AC86" s="72">
        <f>[30]Salud_Bucal_2022!$AC$86 + [31]Salud_Bucal_2022!$AC$86 + [32]Salud_Bucal_2022!$AC$86 + [33]Salud_Bucal_2022!$AC$86 + [34]Salud_Bucal_2022!$AC$86 + [35]Salud_Bucal_2022!$AC$86 + [36]Salud_Bucal_2022!$AC$86 + [37]Salud_Bucal_2022!$AC$86 + [38]Salud_Bucal_2022!$AC$86 + [39]Salud_Bucal_2022!$AC$86 + [40]Salud_Bucal_2022!$AC$86 + [41]Salud_Bucal_2022!$AC$86 + [42]Salud_Bucal_2022!$AC$86 + [43]Salud_Bucal_2022!$AC$86 + [44]Salud_Bucal_2022!$AC$86 + [45]Salud_Bucal_2022!$AC$86 + [46]Salud_Bucal_2022!$AC$86 + [47]Salud_Bucal_2022!$AC$86 + [48]Salud_Bucal_2022!$AC$86 + [49]Salud_Bucal_2022!$AC$86 + [50]Salud_Bucal_2022!$AC$86 + [51]Salud_Bucal_2022!$AC$86 + [52]Salud_Bucal_2022!$AC$86 + [53]Salud_Bucal_2022!$AC$86</f>
        <v>67</v>
      </c>
      <c r="AD86" s="74"/>
      <c r="AE86" s="72">
        <f>[30]Salud_Bucal_2022!$AE$86 + [31]Salud_Bucal_2022!$AE$86 + [32]Salud_Bucal_2022!$AE$86 + [33]Salud_Bucal_2022!$AE$86 + [34]Salud_Bucal_2022!$AE$86 + [35]Salud_Bucal_2022!$AE$86 + [36]Salud_Bucal_2022!$AE$86 + [37]Salud_Bucal_2022!$AE$86 + [38]Salud_Bucal_2022!$AE$86 + [39]Salud_Bucal_2022!$AE$86 + [40]Salud_Bucal_2022!$AE$86 + [41]Salud_Bucal_2022!$AE$86 + [42]Salud_Bucal_2022!$AE$86 + [43]Salud_Bucal_2022!$AE$86 + [44]Salud_Bucal_2022!$AE$86 + [45]Salud_Bucal_2022!$AE$86 + [46]Salud_Bucal_2022!$AE$86 + [47]Salud_Bucal_2022!$AE$86 + [48]Salud_Bucal_2022!$AE$86 + [49]Salud_Bucal_2022!$AE$86 + [50]Salud_Bucal_2022!$AE$86 + [51]Salud_Bucal_2022!$AE$86 + [52]Salud_Bucal_2022!$AE$86 + [53]Salud_Bucal_2022!$AE$86</f>
        <v>71</v>
      </c>
      <c r="AF86" s="74"/>
      <c r="AG86" s="72">
        <f>[30]Salud_Bucal_2022!$AG$86 + [31]Salud_Bucal_2022!$AG$86 + [32]Salud_Bucal_2022!$AG$86 + [33]Salud_Bucal_2022!$AG$86 + [34]Salud_Bucal_2022!$AG$86 + [35]Salud_Bucal_2022!$AG$86 + [36]Salud_Bucal_2022!$AG$86 + [37]Salud_Bucal_2022!$AG$86 + [38]Salud_Bucal_2022!$AG$86 + [39]Salud_Bucal_2022!$AG$86 + [40]Salud_Bucal_2022!$AG$86 + [41]Salud_Bucal_2022!$AG$86 + [42]Salud_Bucal_2022!$AG$86 + [43]Salud_Bucal_2022!$AG$86 + [44]Salud_Bucal_2022!$AG$86 + [45]Salud_Bucal_2022!$AG$86 + [46]Salud_Bucal_2022!$AG$86 + [47]Salud_Bucal_2022!$AG$86 + [48]Salud_Bucal_2022!$AG$86 + [49]Salud_Bucal_2022!$AG$86 + [50]Salud_Bucal_2022!$AG$86 + [51]Salud_Bucal_2022!$AG$86 + [52]Salud_Bucal_2022!$AG$86 + [53]Salud_Bucal_2022!$AG$86</f>
        <v>112</v>
      </c>
      <c r="AH86" s="74"/>
      <c r="AI86" s="72">
        <f>[30]Salud_Bucal_2022!$AI$86 + [31]Salud_Bucal_2022!$AI$86 + [32]Salud_Bucal_2022!$AI$86 + [33]Salud_Bucal_2022!$AI$86 + [34]Salud_Bucal_2022!$AI$86 + [35]Salud_Bucal_2022!$AI$86 + [36]Salud_Bucal_2022!$AI$86 + [37]Salud_Bucal_2022!$AI$86 + [38]Salud_Bucal_2022!$AI$86 + [39]Salud_Bucal_2022!$AI$86 + [40]Salud_Bucal_2022!$AI$86 + [41]Salud_Bucal_2022!$AI$86 + [42]Salud_Bucal_2022!$AI$86 + [43]Salud_Bucal_2022!$AI$86 + [44]Salud_Bucal_2022!$AI$86 + [45]Salud_Bucal_2022!$AI$86 + [46]Salud_Bucal_2022!$AI$86 + [47]Salud_Bucal_2022!$AI$86 + [48]Salud_Bucal_2022!$AI$86 + [49]Salud_Bucal_2022!$AI$86 + [50]Salud_Bucal_2022!$AI$86 + [51]Salud_Bucal_2022!$AI$86 + [52]Salud_Bucal_2022!$AI$86 + [53]Salud_Bucal_2022!$AI$86</f>
        <v>49</v>
      </c>
      <c r="AJ86" s="74"/>
      <c r="AK86" s="75">
        <f>[30]Salud_Bucal_2022!$AK$86 + [31]Salud_Bucal_2022!$AK$86 + [32]Salud_Bucal_2022!$AK$86 + [33]Salud_Bucal_2022!$AK$86 + [34]Salud_Bucal_2022!$AK$86 + [35]Salud_Bucal_2022!$AK$86 + [36]Salud_Bucal_2022!$AK$86 + [37]Salud_Bucal_2022!$AK$86 + [38]Salud_Bucal_2022!$AK$86 + [39]Salud_Bucal_2022!$AK$86 + [40]Salud_Bucal_2022!$AK$86 + [41]Salud_Bucal_2022!$AK$86 + [42]Salud_Bucal_2022!$AK$86 + [43]Salud_Bucal_2022!$AK$86 + [44]Salud_Bucal_2022!$AK$86 + [45]Salud_Bucal_2022!$AK$86 + [46]Salud_Bucal_2022!$AK$86 + [47]Salud_Bucal_2022!$AK$86 + [48]Salud_Bucal_2022!$AK$86 + [49]Salud_Bucal_2022!$AK$86 + [50]Salud_Bucal_2022!$AK$86 + [51]Salud_Bucal_2022!$AK$86 + [52]Salud_Bucal_2022!$AK$86 + [53]Salud_Bucal_2022!$AK$86</f>
        <v>417</v>
      </c>
      <c r="AL86" s="74"/>
    </row>
    <row r="87" spans="1:39" x14ac:dyDescent="0.25">
      <c r="A87" s="78"/>
      <c r="B87" s="79"/>
      <c r="C87" s="80"/>
      <c r="D87" s="75" t="s">
        <v>24</v>
      </c>
      <c r="E87" s="74"/>
      <c r="F87" s="75" t="s">
        <v>6</v>
      </c>
      <c r="G87" s="73"/>
      <c r="H87" s="73"/>
      <c r="I87" s="73"/>
      <c r="J87" s="74"/>
      <c r="K87" s="72">
        <f>[30]Salud_Bucal_2022!$K$87 + [31]Salud_Bucal_2022!$K$87 + [32]Salud_Bucal_2022!$K$87 + [33]Salud_Bucal_2022!$K$87 + [34]Salud_Bucal_2022!$K$87 + [35]Salud_Bucal_2022!$K$87 + [36]Salud_Bucal_2022!$K$87 + [37]Salud_Bucal_2022!$K$87 + [38]Salud_Bucal_2022!$K$87 + [39]Salud_Bucal_2022!$K$87 + [40]Salud_Bucal_2022!$K$87 + [41]Salud_Bucal_2022!$K$87 + [42]Salud_Bucal_2022!$K$87 + [43]Salud_Bucal_2022!$K$87 + [44]Salud_Bucal_2022!$K$87 + [45]Salud_Bucal_2022!$K$87 + [46]Salud_Bucal_2022!$K$87 + [47]Salud_Bucal_2022!$K$87 + [48]Salud_Bucal_2022!$K$87 + [49]Salud_Bucal_2022!$K$87 + [50]Salud_Bucal_2022!$K$87 + [51]Salud_Bucal_2022!$K$87 + [52]Salud_Bucal_2022!$K$87 + [53]Salud_Bucal_2022!$K$87</f>
        <v>0</v>
      </c>
      <c r="L87" s="73"/>
      <c r="M87" s="73"/>
      <c r="N87" s="74"/>
      <c r="O87" s="72">
        <f>[30]Salud_Bucal_2022!$O$87 + [31]Salud_Bucal_2022!$O$87 + [32]Salud_Bucal_2022!$O$87 + [33]Salud_Bucal_2022!$O$87 + [34]Salud_Bucal_2022!$O$87 + [35]Salud_Bucal_2022!$O$87 + [36]Salud_Bucal_2022!$O$87 + [37]Salud_Bucal_2022!$O$87 + [38]Salud_Bucal_2022!$O$87 + [39]Salud_Bucal_2022!$O$87 + [40]Salud_Bucal_2022!$O$87 + [41]Salud_Bucal_2022!$O$87 + [42]Salud_Bucal_2022!$O$87 + [43]Salud_Bucal_2022!$O$87 + [44]Salud_Bucal_2022!$O$87 + [45]Salud_Bucal_2022!$O$87 + [46]Salud_Bucal_2022!$O$87 + [47]Salud_Bucal_2022!$O$87 + [48]Salud_Bucal_2022!$O$87 + [49]Salud_Bucal_2022!$O$87 + [50]Salud_Bucal_2022!$O$87 + [51]Salud_Bucal_2022!$O$87 + [52]Salud_Bucal_2022!$O$87 + [53]Salud_Bucal_2022!$O$87</f>
        <v>0</v>
      </c>
      <c r="P87" s="73"/>
      <c r="Q87" s="74"/>
      <c r="R87" s="72">
        <f>[30]Salud_Bucal_2022!$R$87 + [31]Salud_Bucal_2022!$R$87 + [32]Salud_Bucal_2022!$R$87 + [33]Salud_Bucal_2022!$R$87 + [34]Salud_Bucal_2022!$R$87 + [35]Salud_Bucal_2022!$R$87 + [36]Salud_Bucal_2022!$R$87 + [37]Salud_Bucal_2022!$R$87 + [38]Salud_Bucal_2022!$R$87 + [39]Salud_Bucal_2022!$R$87 + [40]Salud_Bucal_2022!$R$87 + [41]Salud_Bucal_2022!$R$87 + [42]Salud_Bucal_2022!$R$87 + [43]Salud_Bucal_2022!$R$87 + [44]Salud_Bucal_2022!$R$87 + [45]Salud_Bucal_2022!$R$87 + [46]Salud_Bucal_2022!$R$87 + [47]Salud_Bucal_2022!$R$87 + [48]Salud_Bucal_2022!$R$87 + [49]Salud_Bucal_2022!$R$87 + [50]Salud_Bucal_2022!$R$87 + [51]Salud_Bucal_2022!$R$87 + [52]Salud_Bucal_2022!$R$87 + [53]Salud_Bucal_2022!$R$87</f>
        <v>0</v>
      </c>
      <c r="S87" s="74"/>
      <c r="T87" s="72">
        <f>[30]Salud_Bucal_2022!$T$87 + [31]Salud_Bucal_2022!$T$87 + [32]Salud_Bucal_2022!$T$87 + [33]Salud_Bucal_2022!$T$87 + [34]Salud_Bucal_2022!$T$87 + [35]Salud_Bucal_2022!$T$87 + [36]Salud_Bucal_2022!$T$87 + [37]Salud_Bucal_2022!$T$87 + [38]Salud_Bucal_2022!$T$87 + [39]Salud_Bucal_2022!$T$87 + [40]Salud_Bucal_2022!$T$87 + [41]Salud_Bucal_2022!$T$87 + [42]Salud_Bucal_2022!$T$87 + [43]Salud_Bucal_2022!$T$87 + [44]Salud_Bucal_2022!$T$87 + [45]Salud_Bucal_2022!$T$87 + [46]Salud_Bucal_2022!$T$87 + [47]Salud_Bucal_2022!$T$87 + [48]Salud_Bucal_2022!$T$87 + [49]Salud_Bucal_2022!$T$87 + [50]Salud_Bucal_2022!$T$87 + [51]Salud_Bucal_2022!$T$87 + [52]Salud_Bucal_2022!$T$87 + [53]Salud_Bucal_2022!$T$87</f>
        <v>0</v>
      </c>
      <c r="U87" s="74"/>
      <c r="V87" s="72">
        <f>[30]Salud_Bucal_2022!$V$87 + [31]Salud_Bucal_2022!$V$87 + [32]Salud_Bucal_2022!$V$87 + [33]Salud_Bucal_2022!$V$87 + [34]Salud_Bucal_2022!$V$87 + [35]Salud_Bucal_2022!$V$87 + [36]Salud_Bucal_2022!$V$87 + [37]Salud_Bucal_2022!$V$87 + [38]Salud_Bucal_2022!$V$87 + [39]Salud_Bucal_2022!$V$87 + [40]Salud_Bucal_2022!$V$87 + [41]Salud_Bucal_2022!$V$87 + [42]Salud_Bucal_2022!$V$87 + [43]Salud_Bucal_2022!$V$87 + [44]Salud_Bucal_2022!$V$87 + [45]Salud_Bucal_2022!$V$87 + [46]Salud_Bucal_2022!$V$87 + [47]Salud_Bucal_2022!$V$87 + [48]Salud_Bucal_2022!$V$87 + [49]Salud_Bucal_2022!$V$87 + [50]Salud_Bucal_2022!$V$87 + [51]Salud_Bucal_2022!$V$87 + [52]Salud_Bucal_2022!$V$87 + [53]Salud_Bucal_2022!$V$87</f>
        <v>0</v>
      </c>
      <c r="W87" s="73"/>
      <c r="X87" s="74"/>
      <c r="Y87" s="72">
        <f>[30]Salud_Bucal_2022!$Y$87 + [31]Salud_Bucal_2022!$Y$87 + [32]Salud_Bucal_2022!$Y$87 + [33]Salud_Bucal_2022!$Y$87 + [34]Salud_Bucal_2022!$Y$87 + [35]Salud_Bucal_2022!$Y$87 + [36]Salud_Bucal_2022!$Y$87 + [37]Salud_Bucal_2022!$Y$87 + [38]Salud_Bucal_2022!$Y$87 + [39]Salud_Bucal_2022!$Y$87 + [40]Salud_Bucal_2022!$Y$87 + [41]Salud_Bucal_2022!$Y$87 + [42]Salud_Bucal_2022!$Y$87 + [43]Salud_Bucal_2022!$Y$87 + [44]Salud_Bucal_2022!$Y$87 + [45]Salud_Bucal_2022!$Y$87 + [46]Salud_Bucal_2022!$Y$87 + [47]Salud_Bucal_2022!$Y$87 + [48]Salud_Bucal_2022!$Y$87 + [49]Salud_Bucal_2022!$Y$87 + [50]Salud_Bucal_2022!$Y$87 + [51]Salud_Bucal_2022!$Y$87 + [52]Salud_Bucal_2022!$Y$87 + [53]Salud_Bucal_2022!$Y$87</f>
        <v>0</v>
      </c>
      <c r="Z87" s="74"/>
      <c r="AA87" s="72">
        <f>[30]Salud_Bucal_2022!$AA$87 + [31]Salud_Bucal_2022!$AA$87 + [32]Salud_Bucal_2022!$AA$87 + [33]Salud_Bucal_2022!$AA$87 + [34]Salud_Bucal_2022!$AA$87 + [35]Salud_Bucal_2022!$AA$87 + [36]Salud_Bucal_2022!$AA$87 + [37]Salud_Bucal_2022!$AA$87 + [38]Salud_Bucal_2022!$AA$87 + [39]Salud_Bucal_2022!$AA$87 + [40]Salud_Bucal_2022!$AA$87 + [41]Salud_Bucal_2022!$AA$87 + [42]Salud_Bucal_2022!$AA$87 + [43]Salud_Bucal_2022!$AA$87 + [44]Salud_Bucal_2022!$AA$87 + [45]Salud_Bucal_2022!$AA$87 + [46]Salud_Bucal_2022!$AA$87 + [47]Salud_Bucal_2022!$AA$87 + [48]Salud_Bucal_2022!$AA$87 + [49]Salud_Bucal_2022!$AA$87 + [50]Salud_Bucal_2022!$AA$87 + [51]Salud_Bucal_2022!$AA$87 + [52]Salud_Bucal_2022!$AA$87 + [53]Salud_Bucal_2022!$AA$87</f>
        <v>0</v>
      </c>
      <c r="AB87" s="74"/>
      <c r="AC87" s="72">
        <f>[30]Salud_Bucal_2022!$AC$87 + [31]Salud_Bucal_2022!$AC$87 + [32]Salud_Bucal_2022!$AC$87 + [33]Salud_Bucal_2022!$AC$87 + [34]Salud_Bucal_2022!$AC$87 + [35]Salud_Bucal_2022!$AC$87 + [36]Salud_Bucal_2022!$AC$87 + [37]Salud_Bucal_2022!$AC$87 + [38]Salud_Bucal_2022!$AC$87 + [39]Salud_Bucal_2022!$AC$87 + [40]Salud_Bucal_2022!$AC$87 + [41]Salud_Bucal_2022!$AC$87 + [42]Salud_Bucal_2022!$AC$87 + [43]Salud_Bucal_2022!$AC$87 + [44]Salud_Bucal_2022!$AC$87 + [45]Salud_Bucal_2022!$AC$87 + [46]Salud_Bucal_2022!$AC$87 + [47]Salud_Bucal_2022!$AC$87 + [48]Salud_Bucal_2022!$AC$87 + [49]Salud_Bucal_2022!$AC$87 + [50]Salud_Bucal_2022!$AC$87 + [51]Salud_Bucal_2022!$AC$87 + [52]Salud_Bucal_2022!$AC$87 + [53]Salud_Bucal_2022!$AC$87</f>
        <v>0</v>
      </c>
      <c r="AD87" s="74"/>
      <c r="AE87" s="72">
        <f>[30]Salud_Bucal_2022!$AE$87 + [31]Salud_Bucal_2022!$AE$87 + [32]Salud_Bucal_2022!$AE$87 + [33]Salud_Bucal_2022!$AE$87 + [34]Salud_Bucal_2022!$AE$87 + [35]Salud_Bucal_2022!$AE$87 + [36]Salud_Bucal_2022!$AE$87 + [37]Salud_Bucal_2022!$AE$87 + [38]Salud_Bucal_2022!$AE$87 + [39]Salud_Bucal_2022!$AE$87 + [40]Salud_Bucal_2022!$AE$87 + [41]Salud_Bucal_2022!$AE$87 + [42]Salud_Bucal_2022!$AE$87 + [43]Salud_Bucal_2022!$AE$87 + [44]Salud_Bucal_2022!$AE$87 + [45]Salud_Bucal_2022!$AE$87 + [46]Salud_Bucal_2022!$AE$87 + [47]Salud_Bucal_2022!$AE$87 + [48]Salud_Bucal_2022!$AE$87 + [49]Salud_Bucal_2022!$AE$87 + [50]Salud_Bucal_2022!$AE$87 + [51]Salud_Bucal_2022!$AE$87 + [52]Salud_Bucal_2022!$AE$87 + [53]Salud_Bucal_2022!$AE$87</f>
        <v>0</v>
      </c>
      <c r="AF87" s="74"/>
      <c r="AG87" s="72">
        <f>[30]Salud_Bucal_2022!$AG$87 + [31]Salud_Bucal_2022!$AG$87 + [32]Salud_Bucal_2022!$AG$87 + [33]Salud_Bucal_2022!$AG$87 + [34]Salud_Bucal_2022!$AG$87 + [35]Salud_Bucal_2022!$AG$87 + [36]Salud_Bucal_2022!$AG$87 + [37]Salud_Bucal_2022!$AG$87 + [38]Salud_Bucal_2022!$AG$87 + [39]Salud_Bucal_2022!$AG$87 + [40]Salud_Bucal_2022!$AG$87 + [41]Salud_Bucal_2022!$AG$87 + [42]Salud_Bucal_2022!$AG$87 + [43]Salud_Bucal_2022!$AG$87 + [44]Salud_Bucal_2022!$AG$87 + [45]Salud_Bucal_2022!$AG$87 + [46]Salud_Bucal_2022!$AG$87 + [47]Salud_Bucal_2022!$AG$87 + [48]Salud_Bucal_2022!$AG$87 + [49]Salud_Bucal_2022!$AG$87 + [50]Salud_Bucal_2022!$AG$87 + [51]Salud_Bucal_2022!$AG$87 + [52]Salud_Bucal_2022!$AG$87 + [53]Salud_Bucal_2022!$AG$87</f>
        <v>0</v>
      </c>
      <c r="AH87" s="74"/>
      <c r="AI87" s="72">
        <f>[30]Salud_Bucal_2022!$AI$87 + [31]Salud_Bucal_2022!$AI$87 + [32]Salud_Bucal_2022!$AI$87 + [33]Salud_Bucal_2022!$AI$87 + [34]Salud_Bucal_2022!$AI$87 + [35]Salud_Bucal_2022!$AI$87 + [36]Salud_Bucal_2022!$AI$87 + [37]Salud_Bucal_2022!$AI$87 + [38]Salud_Bucal_2022!$AI$87 + [39]Salud_Bucal_2022!$AI$87 + [40]Salud_Bucal_2022!$AI$87 + [41]Salud_Bucal_2022!$AI$87 + [42]Salud_Bucal_2022!$AI$87 + [43]Salud_Bucal_2022!$AI$87 + [44]Salud_Bucal_2022!$AI$87 + [45]Salud_Bucal_2022!$AI$87 + [46]Salud_Bucal_2022!$AI$87 + [47]Salud_Bucal_2022!$AI$87 + [48]Salud_Bucal_2022!$AI$87 + [49]Salud_Bucal_2022!$AI$87 + [50]Salud_Bucal_2022!$AI$87 + [51]Salud_Bucal_2022!$AI$87 + [52]Salud_Bucal_2022!$AI$87 + [53]Salud_Bucal_2022!$AI$87</f>
        <v>0</v>
      </c>
      <c r="AJ87" s="74"/>
      <c r="AK87" s="75">
        <f>[30]Salud_Bucal_2022!$AK$87 + [31]Salud_Bucal_2022!$AK$87 + [32]Salud_Bucal_2022!$AK$87 + [33]Salud_Bucal_2022!$AK$87 + [34]Salud_Bucal_2022!$AK$87 + [35]Salud_Bucal_2022!$AK$87 + [36]Salud_Bucal_2022!$AK$87 + [37]Salud_Bucal_2022!$AK$87 + [38]Salud_Bucal_2022!$AK$87 + [39]Salud_Bucal_2022!$AK$87 + [40]Salud_Bucal_2022!$AK$87 + [41]Salud_Bucal_2022!$AK$87 + [42]Salud_Bucal_2022!$AK$87 + [43]Salud_Bucal_2022!$AK$87 + [44]Salud_Bucal_2022!$AK$87 + [45]Salud_Bucal_2022!$AK$87 + [46]Salud_Bucal_2022!$AK$87 + [47]Salud_Bucal_2022!$AK$87 + [48]Salud_Bucal_2022!$AK$87 + [49]Salud_Bucal_2022!$AK$87 + [50]Salud_Bucal_2022!$AK$87 + [51]Salud_Bucal_2022!$AK$87 + [52]Salud_Bucal_2022!$AK$87 + [53]Salud_Bucal_2022!$AK$87</f>
        <v>0</v>
      </c>
      <c r="AL87" s="74"/>
    </row>
    <row r="88" spans="1:39" ht="16.899999999999999" customHeight="1" x14ac:dyDescent="0.25"/>
    <row r="89" spans="1:39" ht="18" customHeight="1" x14ac:dyDescent="0.25">
      <c r="A89" s="81" t="s">
        <v>31</v>
      </c>
      <c r="B89" s="82"/>
      <c r="C89" s="82"/>
      <c r="D89" s="82"/>
      <c r="E89" s="82"/>
      <c r="F89" s="82"/>
      <c r="G89" s="82"/>
      <c r="H89" s="82"/>
    </row>
    <row r="90" spans="1:39" ht="12" customHeight="1" x14ac:dyDescent="0.25"/>
    <row r="91" spans="1:39" x14ac:dyDescent="0.25">
      <c r="A91" s="83" t="s">
        <v>5</v>
      </c>
      <c r="B91" s="73"/>
      <c r="C91" s="73"/>
      <c r="D91" s="73"/>
      <c r="E91" s="74"/>
      <c r="G91" s="84" t="s">
        <v>32</v>
      </c>
      <c r="H91" s="73"/>
      <c r="I91" s="73"/>
      <c r="J91" s="74"/>
      <c r="L91" s="38">
        <f>[30]Salud_Bucal_2022!$L$91 + [31]Salud_Bucal_2022!$L$91 + [32]Salud_Bucal_2022!$L$91 + [33]Salud_Bucal_2022!$L$91 + [34]Salud_Bucal_2022!$L$91 + [35]Salud_Bucal_2022!$L$91 + [36]Salud_Bucal_2022!$L$91 + [37]Salud_Bucal_2022!$L$91 + [38]Salud_Bucal_2022!$L$91 + [39]Salud_Bucal_2022!$L$91 + [40]Salud_Bucal_2022!$L$91 + [41]Salud_Bucal_2022!$L$91 + [42]Salud_Bucal_2022!$L$91 + [43]Salud_Bucal_2022!$L$91 + [44]Salud_Bucal_2022!$L$91 + [45]Salud_Bucal_2022!$L$91 + [46]Salud_Bucal_2022!$L$91 + [47]Salud_Bucal_2022!$L$91 + [48]Salud_Bucal_2022!$L$91 + [49]Salud_Bucal_2022!$L$91 + [50]Salud_Bucal_2022!$L$91 + [51]Salud_Bucal_2022!$L$91 + [52]Salud_Bucal_2022!$L$91 + [53]Salud_Bucal_2022!$L$91</f>
        <v>1347</v>
      </c>
    </row>
    <row r="92" spans="1:39" ht="12.75" customHeight="1" x14ac:dyDescent="0.25"/>
    <row r="93" spans="1:39" ht="25.5" x14ac:dyDescent="0.25">
      <c r="B93" s="85" t="s">
        <v>7</v>
      </c>
      <c r="C93" s="74"/>
      <c r="E93" s="48" t="s">
        <v>8</v>
      </c>
      <c r="G93" s="85" t="s">
        <v>9</v>
      </c>
      <c r="H93" s="73"/>
      <c r="I93" s="73"/>
      <c r="J93" s="74"/>
      <c r="L93" s="86" t="s">
        <v>10</v>
      </c>
      <c r="M93" s="73"/>
      <c r="N93" s="74"/>
      <c r="P93" s="86" t="s">
        <v>11</v>
      </c>
      <c r="Q93" s="74"/>
      <c r="S93" s="49" t="s">
        <v>12</v>
      </c>
      <c r="U93" s="49" t="s">
        <v>13</v>
      </c>
      <c r="W93" s="86" t="s">
        <v>14</v>
      </c>
      <c r="X93" s="74"/>
      <c r="Z93" s="49" t="s">
        <v>15</v>
      </c>
      <c r="AB93" s="49" t="s">
        <v>16</v>
      </c>
      <c r="AD93" s="49" t="s">
        <v>17</v>
      </c>
      <c r="AF93" s="49" t="s">
        <v>18</v>
      </c>
      <c r="AH93" s="49" t="s">
        <v>19</v>
      </c>
      <c r="AJ93" s="49" t="s">
        <v>20</v>
      </c>
      <c r="AL93" s="84" t="s">
        <v>21</v>
      </c>
      <c r="AM93" s="74"/>
    </row>
    <row r="94" spans="1:39" x14ac:dyDescent="0.25">
      <c r="B94" s="75" t="s">
        <v>33</v>
      </c>
      <c r="C94" s="77"/>
      <c r="E94" s="51" t="s">
        <v>23</v>
      </c>
      <c r="G94" s="75" t="s">
        <v>34</v>
      </c>
      <c r="H94" s="73"/>
      <c r="I94" s="73"/>
      <c r="J94" s="74"/>
      <c r="L94" s="72">
        <f>[30]Salud_Bucal_2022!$L$94 + [31]Salud_Bucal_2022!$L$94 + [32]Salud_Bucal_2022!$L$94 + [33]Salud_Bucal_2022!$L$94 + [34]Salud_Bucal_2022!$L$94 + [35]Salud_Bucal_2022!$L$94 + [36]Salud_Bucal_2022!$L$94 + [37]Salud_Bucal_2022!$L$94 + [38]Salud_Bucal_2022!$L$94 + [39]Salud_Bucal_2022!$L$94 + [40]Salud_Bucal_2022!$L$94 + [41]Salud_Bucal_2022!$L$94 + [42]Salud_Bucal_2022!$L$94 + [43]Salud_Bucal_2022!$L$94 + [44]Salud_Bucal_2022!$L$94 + [45]Salud_Bucal_2022!$L$94 + [46]Salud_Bucal_2022!$L$94 + [47]Salud_Bucal_2022!$L$94 + [48]Salud_Bucal_2022!$L$94 + [49]Salud_Bucal_2022!$L$94 + [50]Salud_Bucal_2022!$L$94 + [51]Salud_Bucal_2022!$L$94 + [52]Salud_Bucal_2022!$L$94 + [53]Salud_Bucal_2022!$L$94</f>
        <v>0</v>
      </c>
      <c r="M94" s="73"/>
      <c r="N94" s="74"/>
      <c r="O94" s="50">
        <f>[30]Salud_Bucal_2022!$O$94 + [31]Salud_Bucal_2022!$O$94 + [32]Salud_Bucal_2022!$O$94 + [33]Salud_Bucal_2022!$O$94 + [34]Salud_Bucal_2022!$O$94 + [35]Salud_Bucal_2022!$O$94 + [36]Salud_Bucal_2022!$O$94 + [37]Salud_Bucal_2022!$O$94 + [38]Salud_Bucal_2022!$O$94 + [39]Salud_Bucal_2022!$O$94 + [40]Salud_Bucal_2022!$O$94 + [41]Salud_Bucal_2022!$O$94 + [42]Salud_Bucal_2022!$O$94 + [43]Salud_Bucal_2022!$O$94 + [44]Salud_Bucal_2022!$O$94 + [45]Salud_Bucal_2022!$O$94 + [46]Salud_Bucal_2022!$O$94 + [47]Salud_Bucal_2022!$O$94 + [48]Salud_Bucal_2022!$O$94 + [49]Salud_Bucal_2022!$O$94 + [50]Salud_Bucal_2022!$O$94 + [51]Salud_Bucal_2022!$O$94 + [52]Salud_Bucal_2022!$O$94 + [53]Salud_Bucal_2022!$O$94</f>
        <v>0</v>
      </c>
      <c r="P94" s="72">
        <f>[30]Salud_Bucal_2022!$P$94 + [31]Salud_Bucal_2022!$P$94 + [32]Salud_Bucal_2022!$P$94 + [33]Salud_Bucal_2022!$P$94 + [34]Salud_Bucal_2022!$P$94 + [35]Salud_Bucal_2022!$P$94 + [36]Salud_Bucal_2022!$P$94 + [37]Salud_Bucal_2022!$P$94 + [38]Salud_Bucal_2022!$P$94 + [39]Salud_Bucal_2022!$P$94 + [40]Salud_Bucal_2022!$P$94 + [41]Salud_Bucal_2022!$P$94 + [42]Salud_Bucal_2022!$P$94 + [43]Salud_Bucal_2022!$P$94 + [44]Salud_Bucal_2022!$P$94 + [45]Salud_Bucal_2022!$P$94 + [46]Salud_Bucal_2022!$P$94 + [47]Salud_Bucal_2022!$P$94 + [48]Salud_Bucal_2022!$P$94 + [49]Salud_Bucal_2022!$P$94 + [50]Salud_Bucal_2022!$P$94 + [51]Salud_Bucal_2022!$P$94 + [52]Salud_Bucal_2022!$P$94 + [53]Salud_Bucal_2022!$P$94</f>
        <v>0</v>
      </c>
      <c r="Q94" s="74"/>
      <c r="R94" s="50">
        <f>[30]Salud_Bucal_2022!$R$94 + [31]Salud_Bucal_2022!$R$94 + [32]Salud_Bucal_2022!$R$94 + [33]Salud_Bucal_2022!$R$94 + [34]Salud_Bucal_2022!$R$94 + [35]Salud_Bucal_2022!$R$94 + [36]Salud_Bucal_2022!$R$94 + [37]Salud_Bucal_2022!$R$94 + [38]Salud_Bucal_2022!$R$94 + [39]Salud_Bucal_2022!$R$94 + [40]Salud_Bucal_2022!$R$94 + [41]Salud_Bucal_2022!$R$94 + [42]Salud_Bucal_2022!$R$94 + [43]Salud_Bucal_2022!$R$94 + [44]Salud_Bucal_2022!$R$94 + [45]Salud_Bucal_2022!$R$94 + [46]Salud_Bucal_2022!$R$94 + [47]Salud_Bucal_2022!$R$94 + [48]Salud_Bucal_2022!$R$94 + [49]Salud_Bucal_2022!$R$94 + [50]Salud_Bucal_2022!$R$94 + [51]Salud_Bucal_2022!$R$94 + [52]Salud_Bucal_2022!$R$94 + [53]Salud_Bucal_2022!$R$94</f>
        <v>0</v>
      </c>
      <c r="S94" s="52">
        <f>[30]Salud_Bucal_2022!$S$94 + [31]Salud_Bucal_2022!$S$94 + [32]Salud_Bucal_2022!$S$94 + [33]Salud_Bucal_2022!$S$94 + [34]Salud_Bucal_2022!$S$94 + [35]Salud_Bucal_2022!$S$94 + [36]Salud_Bucal_2022!$S$94 + [37]Salud_Bucal_2022!$S$94 + [38]Salud_Bucal_2022!$S$94 + [39]Salud_Bucal_2022!$S$94 + [40]Salud_Bucal_2022!$S$94 + [41]Salud_Bucal_2022!$S$94 + [42]Salud_Bucal_2022!$S$94 + [43]Salud_Bucal_2022!$S$94 + [44]Salud_Bucal_2022!$S$94 + [45]Salud_Bucal_2022!$S$94 + [46]Salud_Bucal_2022!$S$94 + [47]Salud_Bucal_2022!$S$94 + [48]Salud_Bucal_2022!$S$94 + [49]Salud_Bucal_2022!$S$94 + [50]Salud_Bucal_2022!$S$94 + [51]Salud_Bucal_2022!$S$94 + [52]Salud_Bucal_2022!$S$94 + [53]Salud_Bucal_2022!$S$94</f>
        <v>0</v>
      </c>
      <c r="T94" s="50">
        <f>[30]Salud_Bucal_2022!$T$94 + [31]Salud_Bucal_2022!$T$94 + [32]Salud_Bucal_2022!$T$94 + [33]Salud_Bucal_2022!$T$94 + [34]Salud_Bucal_2022!$T$94 + [35]Salud_Bucal_2022!$T$94 + [36]Salud_Bucal_2022!$T$94 + [37]Salud_Bucal_2022!$T$94 + [38]Salud_Bucal_2022!$T$94 + [39]Salud_Bucal_2022!$T$94 + [40]Salud_Bucal_2022!$T$94 + [41]Salud_Bucal_2022!$T$94 + [42]Salud_Bucal_2022!$T$94 + [43]Salud_Bucal_2022!$T$94 + [44]Salud_Bucal_2022!$T$94 + [45]Salud_Bucal_2022!$T$94 + [46]Salud_Bucal_2022!$T$94 + [47]Salud_Bucal_2022!$T$94 + [48]Salud_Bucal_2022!$T$94 + [49]Salud_Bucal_2022!$T$94 + [50]Salud_Bucal_2022!$T$94 + [51]Salud_Bucal_2022!$T$94 + [52]Salud_Bucal_2022!$T$94 + [53]Salud_Bucal_2022!$T$94</f>
        <v>0</v>
      </c>
      <c r="U94" s="52">
        <f>[30]Salud_Bucal_2022!$U$94 + [31]Salud_Bucal_2022!$U$94 + [32]Salud_Bucal_2022!$U$94 + [33]Salud_Bucal_2022!$U$94 + [34]Salud_Bucal_2022!$U$94 + [35]Salud_Bucal_2022!$U$94 + [36]Salud_Bucal_2022!$U$94 + [37]Salud_Bucal_2022!$U$94 + [38]Salud_Bucal_2022!$U$94 + [39]Salud_Bucal_2022!$U$94 + [40]Salud_Bucal_2022!$U$94 + [41]Salud_Bucal_2022!$U$94 + [42]Salud_Bucal_2022!$U$94 + [43]Salud_Bucal_2022!$U$94 + [44]Salud_Bucal_2022!$U$94 + [45]Salud_Bucal_2022!$U$94 + [46]Salud_Bucal_2022!$U$94 + [47]Salud_Bucal_2022!$U$94 + [48]Salud_Bucal_2022!$U$94 + [49]Salud_Bucal_2022!$U$94 + [50]Salud_Bucal_2022!$U$94 + [51]Salud_Bucal_2022!$U$94 + [52]Salud_Bucal_2022!$U$94 + [53]Salud_Bucal_2022!$U$94</f>
        <v>0</v>
      </c>
      <c r="V94" s="50">
        <f>[30]Salud_Bucal_2022!$V$94 + [31]Salud_Bucal_2022!$V$94 + [32]Salud_Bucal_2022!$V$94 + [33]Salud_Bucal_2022!$V$94 + [34]Salud_Bucal_2022!$V$94 + [35]Salud_Bucal_2022!$V$94 + [36]Salud_Bucal_2022!$V$94 + [37]Salud_Bucal_2022!$V$94 + [38]Salud_Bucal_2022!$V$94 + [39]Salud_Bucal_2022!$V$94 + [40]Salud_Bucal_2022!$V$94 + [41]Salud_Bucal_2022!$V$94 + [42]Salud_Bucal_2022!$V$94 + [43]Salud_Bucal_2022!$V$94 + [44]Salud_Bucal_2022!$V$94 + [45]Salud_Bucal_2022!$V$94 + [46]Salud_Bucal_2022!$V$94 + [47]Salud_Bucal_2022!$V$94 + [48]Salud_Bucal_2022!$V$94 + [49]Salud_Bucal_2022!$V$94 + [50]Salud_Bucal_2022!$V$94 + [51]Salud_Bucal_2022!$V$94 + [52]Salud_Bucal_2022!$V$94 + [53]Salud_Bucal_2022!$V$94</f>
        <v>0</v>
      </c>
      <c r="W94" s="72">
        <f>[30]Salud_Bucal_2022!$W$94 + [31]Salud_Bucal_2022!$W$94 + [32]Salud_Bucal_2022!$W$94 + [33]Salud_Bucal_2022!$W$94 + [34]Salud_Bucal_2022!$W$94 + [35]Salud_Bucal_2022!$W$94 + [36]Salud_Bucal_2022!$W$94 + [37]Salud_Bucal_2022!$W$94 + [38]Salud_Bucal_2022!$W$94 + [39]Salud_Bucal_2022!$W$94 + [40]Salud_Bucal_2022!$W$94 + [41]Salud_Bucal_2022!$W$94 + [42]Salud_Bucal_2022!$W$94 + [43]Salud_Bucal_2022!$W$94 + [44]Salud_Bucal_2022!$W$94 + [45]Salud_Bucal_2022!$W$94 + [46]Salud_Bucal_2022!$W$94 + [47]Salud_Bucal_2022!$W$94 + [48]Salud_Bucal_2022!$W$94 + [49]Salud_Bucal_2022!$W$94 + [50]Salud_Bucal_2022!$W$94 + [51]Salud_Bucal_2022!$W$94 + [52]Salud_Bucal_2022!$W$94 + [53]Salud_Bucal_2022!$W$94</f>
        <v>0</v>
      </c>
      <c r="X94" s="74"/>
      <c r="Y94" s="50">
        <f>[30]Salud_Bucal_2022!$Y$94 + [31]Salud_Bucal_2022!$Y$94 + [32]Salud_Bucal_2022!$Y$94 + [33]Salud_Bucal_2022!$Y$94 + [34]Salud_Bucal_2022!$Y$94 + [35]Salud_Bucal_2022!$Y$94 + [36]Salud_Bucal_2022!$Y$94 + [37]Salud_Bucal_2022!$Y$94 + [38]Salud_Bucal_2022!$Y$94 + [39]Salud_Bucal_2022!$Y$94 + [40]Salud_Bucal_2022!$Y$94 + [41]Salud_Bucal_2022!$Y$94 + [42]Salud_Bucal_2022!$Y$94 + [43]Salud_Bucal_2022!$Y$94 + [44]Salud_Bucal_2022!$Y$94 + [45]Salud_Bucal_2022!$Y$94 + [46]Salud_Bucal_2022!$Y$94 + [47]Salud_Bucal_2022!$Y$94 + [48]Salud_Bucal_2022!$Y$94 + [49]Salud_Bucal_2022!$Y$94 + [50]Salud_Bucal_2022!$Y$94 + [51]Salud_Bucal_2022!$Y$94 + [52]Salud_Bucal_2022!$Y$94 + [53]Salud_Bucal_2022!$Y$94</f>
        <v>0</v>
      </c>
      <c r="Z94" s="52">
        <f>[30]Salud_Bucal_2022!$Z$94 + [31]Salud_Bucal_2022!$Z$94 + [32]Salud_Bucal_2022!$Z$94 + [33]Salud_Bucal_2022!$Z$94 + [34]Salud_Bucal_2022!$Z$94 + [35]Salud_Bucal_2022!$Z$94 + [36]Salud_Bucal_2022!$Z$94 + [37]Salud_Bucal_2022!$Z$94 + [38]Salud_Bucal_2022!$Z$94 + [39]Salud_Bucal_2022!$Z$94 + [40]Salud_Bucal_2022!$Z$94 + [41]Salud_Bucal_2022!$Z$94 + [42]Salud_Bucal_2022!$Z$94 + [43]Salud_Bucal_2022!$Z$94 + [44]Salud_Bucal_2022!$Z$94 + [45]Salud_Bucal_2022!$Z$94 + [46]Salud_Bucal_2022!$Z$94 + [47]Salud_Bucal_2022!$Z$94 + [48]Salud_Bucal_2022!$Z$94 + [49]Salud_Bucal_2022!$Z$94 + [50]Salud_Bucal_2022!$Z$94 + [51]Salud_Bucal_2022!$Z$94 + [52]Salud_Bucal_2022!$Z$94 + [53]Salud_Bucal_2022!$Z$94</f>
        <v>0</v>
      </c>
      <c r="AA94" s="50">
        <f>[30]Salud_Bucal_2022!$AA$94 + [31]Salud_Bucal_2022!$AA$94 + [32]Salud_Bucal_2022!$AA$94 + [33]Salud_Bucal_2022!$AA$94 + [34]Salud_Bucal_2022!$AA$94 + [35]Salud_Bucal_2022!$AA$94 + [36]Salud_Bucal_2022!$AA$94 + [37]Salud_Bucal_2022!$AA$94 + [38]Salud_Bucal_2022!$AA$94 + [39]Salud_Bucal_2022!$AA$94 + [40]Salud_Bucal_2022!$AA$94 + [41]Salud_Bucal_2022!$AA$94 + [42]Salud_Bucal_2022!$AA$94 + [43]Salud_Bucal_2022!$AA$94 + [44]Salud_Bucal_2022!$AA$94 + [45]Salud_Bucal_2022!$AA$94 + [46]Salud_Bucal_2022!$AA$94 + [47]Salud_Bucal_2022!$AA$94 + [48]Salud_Bucal_2022!$AA$94 + [49]Salud_Bucal_2022!$AA$94 + [50]Salud_Bucal_2022!$AA$94 + [51]Salud_Bucal_2022!$AA$94 + [52]Salud_Bucal_2022!$AA$94 + [53]Salud_Bucal_2022!$AA$94</f>
        <v>0</v>
      </c>
      <c r="AB94" s="52">
        <f>[30]Salud_Bucal_2022!$AB$94 + [31]Salud_Bucal_2022!$AB$94 + [32]Salud_Bucal_2022!$AB$94 + [33]Salud_Bucal_2022!$AB$94 + [34]Salud_Bucal_2022!$AB$94 + [35]Salud_Bucal_2022!$AB$94 + [36]Salud_Bucal_2022!$AB$94 + [37]Salud_Bucal_2022!$AB$94 + [38]Salud_Bucal_2022!$AB$94 + [39]Salud_Bucal_2022!$AB$94 + [40]Salud_Bucal_2022!$AB$94 + [41]Salud_Bucal_2022!$AB$94 + [42]Salud_Bucal_2022!$AB$94 + [43]Salud_Bucal_2022!$AB$94 + [44]Salud_Bucal_2022!$AB$94 + [45]Salud_Bucal_2022!$AB$94 + [46]Salud_Bucal_2022!$AB$94 + [47]Salud_Bucal_2022!$AB$94 + [48]Salud_Bucal_2022!$AB$94 + [49]Salud_Bucal_2022!$AB$94 + [50]Salud_Bucal_2022!$AB$94 + [51]Salud_Bucal_2022!$AB$94 + [52]Salud_Bucal_2022!$AB$94 + [53]Salud_Bucal_2022!$AB$94</f>
        <v>1</v>
      </c>
      <c r="AC94" s="50">
        <f>[30]Salud_Bucal_2022!$AC$94 + [31]Salud_Bucal_2022!$AC$94 + [32]Salud_Bucal_2022!$AC$94 + [33]Salud_Bucal_2022!$AC$94 + [34]Salud_Bucal_2022!$AC$94 + [35]Salud_Bucal_2022!$AC$94 + [36]Salud_Bucal_2022!$AC$94 + [37]Salud_Bucal_2022!$AC$94 + [38]Salud_Bucal_2022!$AC$94 + [39]Salud_Bucal_2022!$AC$94 + [40]Salud_Bucal_2022!$AC$94 + [41]Salud_Bucal_2022!$AC$94 + [42]Salud_Bucal_2022!$AC$94 + [43]Salud_Bucal_2022!$AC$94 + [44]Salud_Bucal_2022!$AC$94 + [45]Salud_Bucal_2022!$AC$94 + [46]Salud_Bucal_2022!$AC$94 + [47]Salud_Bucal_2022!$AC$94 + [48]Salud_Bucal_2022!$AC$94 + [49]Salud_Bucal_2022!$AC$94 + [50]Salud_Bucal_2022!$AC$94 + [51]Salud_Bucal_2022!$AC$94 + [52]Salud_Bucal_2022!$AC$94 + [53]Salud_Bucal_2022!$AC$94</f>
        <v>0</v>
      </c>
      <c r="AD94" s="52">
        <f>[30]Salud_Bucal_2022!$AD$94 + [31]Salud_Bucal_2022!$AD$94 + [32]Salud_Bucal_2022!$AD$94 + [33]Salud_Bucal_2022!$AD$94 + [34]Salud_Bucal_2022!$AD$94 + [35]Salud_Bucal_2022!$AD$94 + [36]Salud_Bucal_2022!$AD$94 + [37]Salud_Bucal_2022!$AD$94 + [38]Salud_Bucal_2022!$AD$94 + [39]Salud_Bucal_2022!$AD$94 + [40]Salud_Bucal_2022!$AD$94 + [41]Salud_Bucal_2022!$AD$94 + [42]Salud_Bucal_2022!$AD$94 + [43]Salud_Bucal_2022!$AD$94 + [44]Salud_Bucal_2022!$AD$94 + [45]Salud_Bucal_2022!$AD$94 + [46]Salud_Bucal_2022!$AD$94 + [47]Salud_Bucal_2022!$AD$94 + [48]Salud_Bucal_2022!$AD$94 + [49]Salud_Bucal_2022!$AD$94 + [50]Salud_Bucal_2022!$AD$94 + [51]Salud_Bucal_2022!$AD$94 + [52]Salud_Bucal_2022!$AD$94 + [53]Salud_Bucal_2022!$AD$94</f>
        <v>16</v>
      </c>
      <c r="AE94" s="50">
        <f>[30]Salud_Bucal_2022!$AE$94 + [31]Salud_Bucal_2022!$AE$94 + [32]Salud_Bucal_2022!$AE$94 + [33]Salud_Bucal_2022!$AE$94 + [34]Salud_Bucal_2022!$AE$94 + [35]Salud_Bucal_2022!$AE$94 + [36]Salud_Bucal_2022!$AE$94 + [37]Salud_Bucal_2022!$AE$94 + [38]Salud_Bucal_2022!$AE$94 + [39]Salud_Bucal_2022!$AE$94 + [40]Salud_Bucal_2022!$AE$94 + [41]Salud_Bucal_2022!$AE$94 + [42]Salud_Bucal_2022!$AE$94 + [43]Salud_Bucal_2022!$AE$94 + [44]Salud_Bucal_2022!$AE$94 + [45]Salud_Bucal_2022!$AE$94 + [46]Salud_Bucal_2022!$AE$94 + [47]Salud_Bucal_2022!$AE$94 + [48]Salud_Bucal_2022!$AE$94 + [49]Salud_Bucal_2022!$AE$94 + [50]Salud_Bucal_2022!$AE$94 + [51]Salud_Bucal_2022!$AE$94 + [52]Salud_Bucal_2022!$AE$94 + [53]Salud_Bucal_2022!$AE$94</f>
        <v>0</v>
      </c>
      <c r="AF94" s="52">
        <f>[30]Salud_Bucal_2022!$AF$94 + [31]Salud_Bucal_2022!$AF$94 + [32]Salud_Bucal_2022!$AF$94 + [33]Salud_Bucal_2022!$AF$94 + [34]Salud_Bucal_2022!$AF$94 + [35]Salud_Bucal_2022!$AF$94 + [36]Salud_Bucal_2022!$AF$94 + [37]Salud_Bucal_2022!$AF$94 + [38]Salud_Bucal_2022!$AF$94 + [39]Salud_Bucal_2022!$AF$94 + [40]Salud_Bucal_2022!$AF$94 + [41]Salud_Bucal_2022!$AF$94 + [42]Salud_Bucal_2022!$AF$94 + [43]Salud_Bucal_2022!$AF$94 + [44]Salud_Bucal_2022!$AF$94 + [45]Salud_Bucal_2022!$AF$94 + [46]Salud_Bucal_2022!$AF$94 + [47]Salud_Bucal_2022!$AF$94 + [48]Salud_Bucal_2022!$AF$94 + [49]Salud_Bucal_2022!$AF$94 + [50]Salud_Bucal_2022!$AF$94 + [51]Salud_Bucal_2022!$AF$94 + [52]Salud_Bucal_2022!$AF$94 + [53]Salud_Bucal_2022!$AF$94</f>
        <v>69</v>
      </c>
      <c r="AG94" s="50">
        <f>[30]Salud_Bucal_2022!$AG$94 + [31]Salud_Bucal_2022!$AG$94 + [32]Salud_Bucal_2022!$AG$94 + [33]Salud_Bucal_2022!$AG$94 + [34]Salud_Bucal_2022!$AG$94 + [35]Salud_Bucal_2022!$AG$94 + [36]Salud_Bucal_2022!$AG$94 + [37]Salud_Bucal_2022!$AG$94 + [38]Salud_Bucal_2022!$AG$94 + [39]Salud_Bucal_2022!$AG$94 + [40]Salud_Bucal_2022!$AG$94 + [41]Salud_Bucal_2022!$AG$94 + [42]Salud_Bucal_2022!$AG$94 + [43]Salud_Bucal_2022!$AG$94 + [44]Salud_Bucal_2022!$AG$94 + [45]Salud_Bucal_2022!$AG$94 + [46]Salud_Bucal_2022!$AG$94 + [47]Salud_Bucal_2022!$AG$94 + [48]Salud_Bucal_2022!$AG$94 + [49]Salud_Bucal_2022!$AG$94 + [50]Salud_Bucal_2022!$AG$94 + [51]Salud_Bucal_2022!$AG$94 + [52]Salud_Bucal_2022!$AG$94 + [53]Salud_Bucal_2022!$AG$94</f>
        <v>0</v>
      </c>
      <c r="AH94" s="52">
        <f>[30]Salud_Bucal_2022!$AH$94 + [31]Salud_Bucal_2022!$AH$94 + [32]Salud_Bucal_2022!$AH$94 + [33]Salud_Bucal_2022!$AH$94 + [34]Salud_Bucal_2022!$AH$94 + [35]Salud_Bucal_2022!$AH$94 + [36]Salud_Bucal_2022!$AH$94 + [37]Salud_Bucal_2022!$AH$94 + [38]Salud_Bucal_2022!$AH$94 + [39]Salud_Bucal_2022!$AH$94 + [40]Salud_Bucal_2022!$AH$94 + [41]Salud_Bucal_2022!$AH$94 + [42]Salud_Bucal_2022!$AH$94 + [43]Salud_Bucal_2022!$AH$94 + [44]Salud_Bucal_2022!$AH$94 + [45]Salud_Bucal_2022!$AH$94 + [46]Salud_Bucal_2022!$AH$94 + [47]Salud_Bucal_2022!$AH$94 + [48]Salud_Bucal_2022!$AH$94 + [49]Salud_Bucal_2022!$AH$94 + [50]Salud_Bucal_2022!$AH$94 + [51]Salud_Bucal_2022!$AH$94 + [52]Salud_Bucal_2022!$AH$94 + [53]Salud_Bucal_2022!$AH$94</f>
        <v>128</v>
      </c>
      <c r="AI94" s="50">
        <f>[30]Salud_Bucal_2022!$AI$94 + [31]Salud_Bucal_2022!$AI$94 + [32]Salud_Bucal_2022!$AI$94 + [33]Salud_Bucal_2022!$AI$94 + [34]Salud_Bucal_2022!$AI$94 + [35]Salud_Bucal_2022!$AI$94 + [36]Salud_Bucal_2022!$AI$94 + [37]Salud_Bucal_2022!$AI$94 + [38]Salud_Bucal_2022!$AI$94 + [39]Salud_Bucal_2022!$AI$94 + [40]Salud_Bucal_2022!$AI$94 + [41]Salud_Bucal_2022!$AI$94 + [42]Salud_Bucal_2022!$AI$94 + [43]Salud_Bucal_2022!$AI$94 + [44]Salud_Bucal_2022!$AI$94 + [45]Salud_Bucal_2022!$AI$94 + [46]Salud_Bucal_2022!$AI$94 + [47]Salud_Bucal_2022!$AI$94 + [48]Salud_Bucal_2022!$AI$94 + [49]Salud_Bucal_2022!$AI$94 + [50]Salud_Bucal_2022!$AI$94 + [51]Salud_Bucal_2022!$AI$94 + [52]Salud_Bucal_2022!$AI$94 + [53]Salud_Bucal_2022!$AI$94</f>
        <v>0</v>
      </c>
      <c r="AJ94" s="52">
        <f>[30]Salud_Bucal_2022!$AJ$94 + [31]Salud_Bucal_2022!$AJ$94 + [32]Salud_Bucal_2022!$AJ$94 + [33]Salud_Bucal_2022!$AJ$94 + [34]Salud_Bucal_2022!$AJ$94 + [35]Salud_Bucal_2022!$AJ$94 + [36]Salud_Bucal_2022!$AJ$94 + [37]Salud_Bucal_2022!$AJ$94 + [38]Salud_Bucal_2022!$AJ$94 + [39]Salud_Bucal_2022!$AJ$94 + [40]Salud_Bucal_2022!$AJ$94 + [41]Salud_Bucal_2022!$AJ$94 + [42]Salud_Bucal_2022!$AJ$94 + [43]Salud_Bucal_2022!$AJ$94 + [44]Salud_Bucal_2022!$AJ$94 + [45]Salud_Bucal_2022!$AJ$94 + [46]Salud_Bucal_2022!$AJ$94 + [47]Salud_Bucal_2022!$AJ$94 + [48]Salud_Bucal_2022!$AJ$94 + [49]Salud_Bucal_2022!$AJ$94 + [50]Salud_Bucal_2022!$AJ$94 + [51]Salud_Bucal_2022!$AJ$94 + [52]Salud_Bucal_2022!$AJ$94 + [53]Salud_Bucal_2022!$AJ$94</f>
        <v>58</v>
      </c>
      <c r="AK94" s="50">
        <f>[30]Salud_Bucal_2022!$AK$94 + [31]Salud_Bucal_2022!$AK$94 + [32]Salud_Bucal_2022!$AK$94 + [33]Salud_Bucal_2022!$AK$94 + [34]Salud_Bucal_2022!$AK$94 + [35]Salud_Bucal_2022!$AK$94 + [36]Salud_Bucal_2022!$AK$94 + [37]Salud_Bucal_2022!$AK$94 + [38]Salud_Bucal_2022!$AK$94 + [39]Salud_Bucal_2022!$AK$94 + [40]Salud_Bucal_2022!$AK$94 + [41]Salud_Bucal_2022!$AK$94 + [42]Salud_Bucal_2022!$AK$94 + [43]Salud_Bucal_2022!$AK$94 + [44]Salud_Bucal_2022!$AK$94 + [45]Salud_Bucal_2022!$AK$94 + [46]Salud_Bucal_2022!$AK$94 + [47]Salud_Bucal_2022!$AK$94 + [48]Salud_Bucal_2022!$AK$94 + [49]Salud_Bucal_2022!$AK$94 + [50]Salud_Bucal_2022!$AK$94 + [51]Salud_Bucal_2022!$AK$94 + [52]Salud_Bucal_2022!$AK$94 + [53]Salud_Bucal_2022!$AK$94</f>
        <v>0</v>
      </c>
      <c r="AL94" s="75">
        <f>[30]Salud_Bucal_2022!$AL$94 + [31]Salud_Bucal_2022!$AL$94 + [32]Salud_Bucal_2022!$AL$94 + [33]Salud_Bucal_2022!$AL$94 + [34]Salud_Bucal_2022!$AL$94 + [35]Salud_Bucal_2022!$AL$94 + [36]Salud_Bucal_2022!$AL$94 + [37]Salud_Bucal_2022!$AL$94 + [38]Salud_Bucal_2022!$AL$94 + [39]Salud_Bucal_2022!$AL$94 + [40]Salud_Bucal_2022!$AL$94 + [41]Salud_Bucal_2022!$AL$94 + [42]Salud_Bucal_2022!$AL$94 + [43]Salud_Bucal_2022!$AL$94 + [44]Salud_Bucal_2022!$AL$94 + [45]Salud_Bucal_2022!$AL$94 + [46]Salud_Bucal_2022!$AL$94 + [47]Salud_Bucal_2022!$AL$94 + [48]Salud_Bucal_2022!$AL$94 + [49]Salud_Bucal_2022!$AL$94 + [50]Salud_Bucal_2022!$AL$94 + [51]Salud_Bucal_2022!$AL$94 + [52]Salud_Bucal_2022!$AL$94 + [53]Salud_Bucal_2022!$AL$94</f>
        <v>272</v>
      </c>
      <c r="AM94" s="74"/>
    </row>
    <row r="95" spans="1:39" x14ac:dyDescent="0.25">
      <c r="B95" s="78"/>
      <c r="C95" s="80"/>
      <c r="E95" s="51" t="s">
        <v>24</v>
      </c>
      <c r="G95" s="75" t="s">
        <v>34</v>
      </c>
      <c r="H95" s="73"/>
      <c r="I95" s="73"/>
      <c r="J95" s="74"/>
      <c r="L95" s="72">
        <f>[30]Salud_Bucal_2022!$L$95 + [31]Salud_Bucal_2022!$L$95 + [32]Salud_Bucal_2022!$L$95 + [33]Salud_Bucal_2022!$L$95 + [34]Salud_Bucal_2022!$L$95 + [35]Salud_Bucal_2022!$L$95 + [36]Salud_Bucal_2022!$L$95 + [37]Salud_Bucal_2022!$L$95 + [38]Salud_Bucal_2022!$L$95 + [39]Salud_Bucal_2022!$L$95 + [40]Salud_Bucal_2022!$L$95 + [41]Salud_Bucal_2022!$L$95 + [42]Salud_Bucal_2022!$L$95 + [43]Salud_Bucal_2022!$L$95 + [44]Salud_Bucal_2022!$L$95 + [45]Salud_Bucal_2022!$L$95 + [46]Salud_Bucal_2022!$L$95 + [47]Salud_Bucal_2022!$L$95 + [48]Salud_Bucal_2022!$L$95 + [49]Salud_Bucal_2022!$L$95 + [50]Salud_Bucal_2022!$L$95 + [51]Salud_Bucal_2022!$L$95 + [52]Salud_Bucal_2022!$L$95 + [53]Salud_Bucal_2022!$L$95</f>
        <v>0</v>
      </c>
      <c r="M95" s="73"/>
      <c r="N95" s="74"/>
      <c r="O95" s="50">
        <f>[30]Salud_Bucal_2022!$O$95 + [31]Salud_Bucal_2022!$O$95 + [32]Salud_Bucal_2022!$O$95 + [33]Salud_Bucal_2022!$O$95 + [34]Salud_Bucal_2022!$O$95 + [35]Salud_Bucal_2022!$O$95 + [36]Salud_Bucal_2022!$O$95 + [37]Salud_Bucal_2022!$O$95 + [38]Salud_Bucal_2022!$O$95 + [39]Salud_Bucal_2022!$O$95 + [40]Salud_Bucal_2022!$O$95 + [41]Salud_Bucal_2022!$O$95 + [42]Salud_Bucal_2022!$O$95 + [43]Salud_Bucal_2022!$O$95 + [44]Salud_Bucal_2022!$O$95 + [45]Salud_Bucal_2022!$O$95 + [46]Salud_Bucal_2022!$O$95 + [47]Salud_Bucal_2022!$O$95 + [48]Salud_Bucal_2022!$O$95 + [49]Salud_Bucal_2022!$O$95 + [50]Salud_Bucal_2022!$O$95 + [51]Salud_Bucal_2022!$O$95 + [52]Salud_Bucal_2022!$O$95 + [53]Salud_Bucal_2022!$O$95</f>
        <v>0</v>
      </c>
      <c r="P95" s="72">
        <f>[30]Salud_Bucal_2022!$P$95 + [31]Salud_Bucal_2022!$P$95 + [32]Salud_Bucal_2022!$P$95 + [33]Salud_Bucal_2022!$P$95 + [34]Salud_Bucal_2022!$P$95 + [35]Salud_Bucal_2022!$P$95 + [36]Salud_Bucal_2022!$P$95 + [37]Salud_Bucal_2022!$P$95 + [38]Salud_Bucal_2022!$P$95 + [39]Salud_Bucal_2022!$P$95 + [40]Salud_Bucal_2022!$P$95 + [41]Salud_Bucal_2022!$P$95 + [42]Salud_Bucal_2022!$P$95 + [43]Salud_Bucal_2022!$P$95 + [44]Salud_Bucal_2022!$P$95 + [45]Salud_Bucal_2022!$P$95 + [46]Salud_Bucal_2022!$P$95 + [47]Salud_Bucal_2022!$P$95 + [48]Salud_Bucal_2022!$P$95 + [49]Salud_Bucal_2022!$P$95 + [50]Salud_Bucal_2022!$P$95 + [51]Salud_Bucal_2022!$P$95 + [52]Salud_Bucal_2022!$P$95 + [53]Salud_Bucal_2022!$P$95</f>
        <v>0</v>
      </c>
      <c r="Q95" s="74"/>
      <c r="R95" s="50">
        <f>[30]Salud_Bucal_2022!$R$95 + [31]Salud_Bucal_2022!$R$95 + [32]Salud_Bucal_2022!$R$95 + [33]Salud_Bucal_2022!$R$95 + [34]Salud_Bucal_2022!$R$95 + [35]Salud_Bucal_2022!$R$95 + [36]Salud_Bucal_2022!$R$95 + [37]Salud_Bucal_2022!$R$95 + [38]Salud_Bucal_2022!$R$95 + [39]Salud_Bucal_2022!$R$95 + [40]Salud_Bucal_2022!$R$95 + [41]Salud_Bucal_2022!$R$95 + [42]Salud_Bucal_2022!$R$95 + [43]Salud_Bucal_2022!$R$95 + [44]Salud_Bucal_2022!$R$95 + [45]Salud_Bucal_2022!$R$95 + [46]Salud_Bucal_2022!$R$95 + [47]Salud_Bucal_2022!$R$95 + [48]Salud_Bucal_2022!$R$95 + [49]Salud_Bucal_2022!$R$95 + [50]Salud_Bucal_2022!$R$95 + [51]Salud_Bucal_2022!$R$95 + [52]Salud_Bucal_2022!$R$95 + [53]Salud_Bucal_2022!$R$95</f>
        <v>0</v>
      </c>
      <c r="S95" s="52">
        <f>[30]Salud_Bucal_2022!$S$95 + [31]Salud_Bucal_2022!$S$95 + [32]Salud_Bucal_2022!$S$95 + [33]Salud_Bucal_2022!$S$95 + [34]Salud_Bucal_2022!$S$95 + [35]Salud_Bucal_2022!$S$95 + [36]Salud_Bucal_2022!$S$95 + [37]Salud_Bucal_2022!$S$95 + [38]Salud_Bucal_2022!$S$95 + [39]Salud_Bucal_2022!$S$95 + [40]Salud_Bucal_2022!$S$95 + [41]Salud_Bucal_2022!$S$95 + [42]Salud_Bucal_2022!$S$95 + [43]Salud_Bucal_2022!$S$95 + [44]Salud_Bucal_2022!$S$95 + [45]Salud_Bucal_2022!$S$95 + [46]Salud_Bucal_2022!$S$95 + [47]Salud_Bucal_2022!$S$95 + [48]Salud_Bucal_2022!$S$95 + [49]Salud_Bucal_2022!$S$95 + [50]Salud_Bucal_2022!$S$95 + [51]Salud_Bucal_2022!$S$95 + [52]Salud_Bucal_2022!$S$95 + [53]Salud_Bucal_2022!$S$95</f>
        <v>0</v>
      </c>
      <c r="T95" s="50">
        <f>[30]Salud_Bucal_2022!$T$95 + [31]Salud_Bucal_2022!$T$95 + [32]Salud_Bucal_2022!$T$95 + [33]Salud_Bucal_2022!$T$95 + [34]Salud_Bucal_2022!$T$95 + [35]Salud_Bucal_2022!$T$95 + [36]Salud_Bucal_2022!$T$95 + [37]Salud_Bucal_2022!$T$95 + [38]Salud_Bucal_2022!$T$95 + [39]Salud_Bucal_2022!$T$95 + [40]Salud_Bucal_2022!$T$95 + [41]Salud_Bucal_2022!$T$95 + [42]Salud_Bucal_2022!$T$95 + [43]Salud_Bucal_2022!$T$95 + [44]Salud_Bucal_2022!$T$95 + [45]Salud_Bucal_2022!$T$95 + [46]Salud_Bucal_2022!$T$95 + [47]Salud_Bucal_2022!$T$95 + [48]Salud_Bucal_2022!$T$95 + [49]Salud_Bucal_2022!$T$95 + [50]Salud_Bucal_2022!$T$95 + [51]Salud_Bucal_2022!$T$95 + [52]Salud_Bucal_2022!$T$95 + [53]Salud_Bucal_2022!$T$95</f>
        <v>0</v>
      </c>
      <c r="U95" s="52">
        <f>[30]Salud_Bucal_2022!$U$95 + [31]Salud_Bucal_2022!$U$95 + [32]Salud_Bucal_2022!$U$95 + [33]Salud_Bucal_2022!$U$95 + [34]Salud_Bucal_2022!$U$95 + [35]Salud_Bucal_2022!$U$95 + [36]Salud_Bucal_2022!$U$95 + [37]Salud_Bucal_2022!$U$95 + [38]Salud_Bucal_2022!$U$95 + [39]Salud_Bucal_2022!$U$95 + [40]Salud_Bucal_2022!$U$95 + [41]Salud_Bucal_2022!$U$95 + [42]Salud_Bucal_2022!$U$95 + [43]Salud_Bucal_2022!$U$95 + [44]Salud_Bucal_2022!$U$95 + [45]Salud_Bucal_2022!$U$95 + [46]Salud_Bucal_2022!$U$95 + [47]Salud_Bucal_2022!$U$95 + [48]Salud_Bucal_2022!$U$95 + [49]Salud_Bucal_2022!$U$95 + [50]Salud_Bucal_2022!$U$95 + [51]Salud_Bucal_2022!$U$95 + [52]Salud_Bucal_2022!$U$95 + [53]Salud_Bucal_2022!$U$95</f>
        <v>0</v>
      </c>
      <c r="V95" s="50">
        <f>[30]Salud_Bucal_2022!$V$95 + [31]Salud_Bucal_2022!$V$95 + [32]Salud_Bucal_2022!$V$95 + [33]Salud_Bucal_2022!$V$95 + [34]Salud_Bucal_2022!$V$95 + [35]Salud_Bucal_2022!$V$95 + [36]Salud_Bucal_2022!$V$95 + [37]Salud_Bucal_2022!$V$95 + [38]Salud_Bucal_2022!$V$95 + [39]Salud_Bucal_2022!$V$95 + [40]Salud_Bucal_2022!$V$95 + [41]Salud_Bucal_2022!$V$95 + [42]Salud_Bucal_2022!$V$95 + [43]Salud_Bucal_2022!$V$95 + [44]Salud_Bucal_2022!$V$95 + [45]Salud_Bucal_2022!$V$95 + [46]Salud_Bucal_2022!$V$95 + [47]Salud_Bucal_2022!$V$95 + [48]Salud_Bucal_2022!$V$95 + [49]Salud_Bucal_2022!$V$95 + [50]Salud_Bucal_2022!$V$95 + [51]Salud_Bucal_2022!$V$95 + [52]Salud_Bucal_2022!$V$95 + [53]Salud_Bucal_2022!$V$95</f>
        <v>0</v>
      </c>
      <c r="W95" s="72">
        <f>[30]Salud_Bucal_2022!$W$95 + [31]Salud_Bucal_2022!$W$95 + [32]Salud_Bucal_2022!$W$95 + [33]Salud_Bucal_2022!$W$95 + [34]Salud_Bucal_2022!$W$95 + [35]Salud_Bucal_2022!$W$95 + [36]Salud_Bucal_2022!$W$95 + [37]Salud_Bucal_2022!$W$95 + [38]Salud_Bucal_2022!$W$95 + [39]Salud_Bucal_2022!$W$95 + [40]Salud_Bucal_2022!$W$95 + [41]Salud_Bucal_2022!$W$95 + [42]Salud_Bucal_2022!$W$95 + [43]Salud_Bucal_2022!$W$95 + [44]Salud_Bucal_2022!$W$95 + [45]Salud_Bucal_2022!$W$95 + [46]Salud_Bucal_2022!$W$95 + [47]Salud_Bucal_2022!$W$95 + [48]Salud_Bucal_2022!$W$95 + [49]Salud_Bucal_2022!$W$95 + [50]Salud_Bucal_2022!$W$95 + [51]Salud_Bucal_2022!$W$95 + [52]Salud_Bucal_2022!$W$95 + [53]Salud_Bucal_2022!$W$95</f>
        <v>0</v>
      </c>
      <c r="X95" s="74"/>
      <c r="Y95" s="50">
        <f>[30]Salud_Bucal_2022!$Y$95 + [31]Salud_Bucal_2022!$Y$95 + [32]Salud_Bucal_2022!$Y$95 + [33]Salud_Bucal_2022!$Y$95 + [34]Salud_Bucal_2022!$Y$95 + [35]Salud_Bucal_2022!$Y$95 + [36]Salud_Bucal_2022!$Y$95 + [37]Salud_Bucal_2022!$Y$95 + [38]Salud_Bucal_2022!$Y$95 + [39]Salud_Bucal_2022!$Y$95 + [40]Salud_Bucal_2022!$Y$95 + [41]Salud_Bucal_2022!$Y$95 + [42]Salud_Bucal_2022!$Y$95 + [43]Salud_Bucal_2022!$Y$95 + [44]Salud_Bucal_2022!$Y$95 + [45]Salud_Bucal_2022!$Y$95 + [46]Salud_Bucal_2022!$Y$95 + [47]Salud_Bucal_2022!$Y$95 + [48]Salud_Bucal_2022!$Y$95 + [49]Salud_Bucal_2022!$Y$95 + [50]Salud_Bucal_2022!$Y$95 + [51]Salud_Bucal_2022!$Y$95 + [52]Salud_Bucal_2022!$Y$95 + [53]Salud_Bucal_2022!$Y$95</f>
        <v>0</v>
      </c>
      <c r="Z95" s="52">
        <f>[30]Salud_Bucal_2022!$Z$95 + [31]Salud_Bucal_2022!$Z$95 + [32]Salud_Bucal_2022!$Z$95 + [33]Salud_Bucal_2022!$Z$95 + [34]Salud_Bucal_2022!$Z$95 + [35]Salud_Bucal_2022!$Z$95 + [36]Salud_Bucal_2022!$Z$95 + [37]Salud_Bucal_2022!$Z$95 + [38]Salud_Bucal_2022!$Z$95 + [39]Salud_Bucal_2022!$Z$95 + [40]Salud_Bucal_2022!$Z$95 + [41]Salud_Bucal_2022!$Z$95 + [42]Salud_Bucal_2022!$Z$95 + [43]Salud_Bucal_2022!$Z$95 + [44]Salud_Bucal_2022!$Z$95 + [45]Salud_Bucal_2022!$Z$95 + [46]Salud_Bucal_2022!$Z$95 + [47]Salud_Bucal_2022!$Z$95 + [48]Salud_Bucal_2022!$Z$95 + [49]Salud_Bucal_2022!$Z$95 + [50]Salud_Bucal_2022!$Z$95 + [51]Salud_Bucal_2022!$Z$95 + [52]Salud_Bucal_2022!$Z$95 + [53]Salud_Bucal_2022!$Z$95</f>
        <v>0</v>
      </c>
      <c r="AA95" s="50">
        <f>[30]Salud_Bucal_2022!$AA$95 + [31]Salud_Bucal_2022!$AA$95 + [32]Salud_Bucal_2022!$AA$95 + [33]Salud_Bucal_2022!$AA$95 + [34]Salud_Bucal_2022!$AA$95 + [35]Salud_Bucal_2022!$AA$95 + [36]Salud_Bucal_2022!$AA$95 + [37]Salud_Bucal_2022!$AA$95 + [38]Salud_Bucal_2022!$AA$95 + [39]Salud_Bucal_2022!$AA$95 + [40]Salud_Bucal_2022!$AA$95 + [41]Salud_Bucal_2022!$AA$95 + [42]Salud_Bucal_2022!$AA$95 + [43]Salud_Bucal_2022!$AA$95 + [44]Salud_Bucal_2022!$AA$95 + [45]Salud_Bucal_2022!$AA$95 + [46]Salud_Bucal_2022!$AA$95 + [47]Salud_Bucal_2022!$AA$95 + [48]Salud_Bucal_2022!$AA$95 + [49]Salud_Bucal_2022!$AA$95 + [50]Salud_Bucal_2022!$AA$95 + [51]Salud_Bucal_2022!$AA$95 + [52]Salud_Bucal_2022!$AA$95 + [53]Salud_Bucal_2022!$AA$95</f>
        <v>0</v>
      </c>
      <c r="AB95" s="52">
        <f>[30]Salud_Bucal_2022!$AB$95 + [31]Salud_Bucal_2022!$AB$95 + [32]Salud_Bucal_2022!$AB$95 + [33]Salud_Bucal_2022!$AB$95 + [34]Salud_Bucal_2022!$AB$95 + [35]Salud_Bucal_2022!$AB$95 + [36]Salud_Bucal_2022!$AB$95 + [37]Salud_Bucal_2022!$AB$95 + [38]Salud_Bucal_2022!$AB$95 + [39]Salud_Bucal_2022!$AB$95 + [40]Salud_Bucal_2022!$AB$95 + [41]Salud_Bucal_2022!$AB$95 + [42]Salud_Bucal_2022!$AB$95 + [43]Salud_Bucal_2022!$AB$95 + [44]Salud_Bucal_2022!$AB$95 + [45]Salud_Bucal_2022!$AB$95 + [46]Salud_Bucal_2022!$AB$95 + [47]Salud_Bucal_2022!$AB$95 + [48]Salud_Bucal_2022!$AB$95 + [49]Salud_Bucal_2022!$AB$95 + [50]Salud_Bucal_2022!$AB$95 + [51]Salud_Bucal_2022!$AB$95 + [52]Salud_Bucal_2022!$AB$95 + [53]Salud_Bucal_2022!$AB$95</f>
        <v>0</v>
      </c>
      <c r="AC95" s="50">
        <f>[30]Salud_Bucal_2022!$AC$95 + [31]Salud_Bucal_2022!$AC$95 + [32]Salud_Bucal_2022!$AC$95 + [33]Salud_Bucal_2022!$AC$95 + [34]Salud_Bucal_2022!$AC$95 + [35]Salud_Bucal_2022!$AC$95 + [36]Salud_Bucal_2022!$AC$95 + [37]Salud_Bucal_2022!$AC$95 + [38]Salud_Bucal_2022!$AC$95 + [39]Salud_Bucal_2022!$AC$95 + [40]Salud_Bucal_2022!$AC$95 + [41]Salud_Bucal_2022!$AC$95 + [42]Salud_Bucal_2022!$AC$95 + [43]Salud_Bucal_2022!$AC$95 + [44]Salud_Bucal_2022!$AC$95 + [45]Salud_Bucal_2022!$AC$95 + [46]Salud_Bucal_2022!$AC$95 + [47]Salud_Bucal_2022!$AC$95 + [48]Salud_Bucal_2022!$AC$95 + [49]Salud_Bucal_2022!$AC$95 + [50]Salud_Bucal_2022!$AC$95 + [51]Salud_Bucal_2022!$AC$95 + [52]Salud_Bucal_2022!$AC$95 + [53]Salud_Bucal_2022!$AC$95</f>
        <v>0</v>
      </c>
      <c r="AD95" s="52">
        <f>[30]Salud_Bucal_2022!$AD$95 + [31]Salud_Bucal_2022!$AD$95 + [32]Salud_Bucal_2022!$AD$95 + [33]Salud_Bucal_2022!$AD$95 + [34]Salud_Bucal_2022!$AD$95 + [35]Salud_Bucal_2022!$AD$95 + [36]Salud_Bucal_2022!$AD$95 + [37]Salud_Bucal_2022!$AD$95 + [38]Salud_Bucal_2022!$AD$95 + [39]Salud_Bucal_2022!$AD$95 + [40]Salud_Bucal_2022!$AD$95 + [41]Salud_Bucal_2022!$AD$95 + [42]Salud_Bucal_2022!$AD$95 + [43]Salud_Bucal_2022!$AD$95 + [44]Salud_Bucal_2022!$AD$95 + [45]Salud_Bucal_2022!$AD$95 + [46]Salud_Bucal_2022!$AD$95 + [47]Salud_Bucal_2022!$AD$95 + [48]Salud_Bucal_2022!$AD$95 + [49]Salud_Bucal_2022!$AD$95 + [50]Salud_Bucal_2022!$AD$95 + [51]Salud_Bucal_2022!$AD$95 + [52]Salud_Bucal_2022!$AD$95 + [53]Salud_Bucal_2022!$AD$95</f>
        <v>0</v>
      </c>
      <c r="AE95" s="50">
        <f>[30]Salud_Bucal_2022!$AE$95 + [31]Salud_Bucal_2022!$AE$95 + [32]Salud_Bucal_2022!$AE$95 + [33]Salud_Bucal_2022!$AE$95 + [34]Salud_Bucal_2022!$AE$95 + [35]Salud_Bucal_2022!$AE$95 + [36]Salud_Bucal_2022!$AE$95 + [37]Salud_Bucal_2022!$AE$95 + [38]Salud_Bucal_2022!$AE$95 + [39]Salud_Bucal_2022!$AE$95 + [40]Salud_Bucal_2022!$AE$95 + [41]Salud_Bucal_2022!$AE$95 + [42]Salud_Bucal_2022!$AE$95 + [43]Salud_Bucal_2022!$AE$95 + [44]Salud_Bucal_2022!$AE$95 + [45]Salud_Bucal_2022!$AE$95 + [46]Salud_Bucal_2022!$AE$95 + [47]Salud_Bucal_2022!$AE$95 + [48]Salud_Bucal_2022!$AE$95 + [49]Salud_Bucal_2022!$AE$95 + [50]Salud_Bucal_2022!$AE$95 + [51]Salud_Bucal_2022!$AE$95 + [52]Salud_Bucal_2022!$AE$95 + [53]Salud_Bucal_2022!$AE$95</f>
        <v>0</v>
      </c>
      <c r="AF95" s="52">
        <f>[30]Salud_Bucal_2022!$AF$95 + [31]Salud_Bucal_2022!$AF$95 + [32]Salud_Bucal_2022!$AF$95 + [33]Salud_Bucal_2022!$AF$95 + [34]Salud_Bucal_2022!$AF$95 + [35]Salud_Bucal_2022!$AF$95 + [36]Salud_Bucal_2022!$AF$95 + [37]Salud_Bucal_2022!$AF$95 + [38]Salud_Bucal_2022!$AF$95 + [39]Salud_Bucal_2022!$AF$95 + [40]Salud_Bucal_2022!$AF$95 + [41]Salud_Bucal_2022!$AF$95 + [42]Salud_Bucal_2022!$AF$95 + [43]Salud_Bucal_2022!$AF$95 + [44]Salud_Bucal_2022!$AF$95 + [45]Salud_Bucal_2022!$AF$95 + [46]Salud_Bucal_2022!$AF$95 + [47]Salud_Bucal_2022!$AF$95 + [48]Salud_Bucal_2022!$AF$95 + [49]Salud_Bucal_2022!$AF$95 + [50]Salud_Bucal_2022!$AF$95 + [51]Salud_Bucal_2022!$AF$95 + [52]Salud_Bucal_2022!$AF$95 + [53]Salud_Bucal_2022!$AF$95</f>
        <v>0</v>
      </c>
      <c r="AG95" s="50">
        <f>[30]Salud_Bucal_2022!$AG$95 + [31]Salud_Bucal_2022!$AG$95 + [32]Salud_Bucal_2022!$AG$95 + [33]Salud_Bucal_2022!$AG$95 + [34]Salud_Bucal_2022!$AG$95 + [35]Salud_Bucal_2022!$AG$95 + [36]Salud_Bucal_2022!$AG$95 + [37]Salud_Bucal_2022!$AG$95 + [38]Salud_Bucal_2022!$AG$95 + [39]Salud_Bucal_2022!$AG$95 + [40]Salud_Bucal_2022!$AG$95 + [41]Salud_Bucal_2022!$AG$95 + [42]Salud_Bucal_2022!$AG$95 + [43]Salud_Bucal_2022!$AG$95 + [44]Salud_Bucal_2022!$AG$95 + [45]Salud_Bucal_2022!$AG$95 + [46]Salud_Bucal_2022!$AG$95 + [47]Salud_Bucal_2022!$AG$95 + [48]Salud_Bucal_2022!$AG$95 + [49]Salud_Bucal_2022!$AG$95 + [50]Salud_Bucal_2022!$AG$95 + [51]Salud_Bucal_2022!$AG$95 + [52]Salud_Bucal_2022!$AG$95 + [53]Salud_Bucal_2022!$AG$95</f>
        <v>0</v>
      </c>
      <c r="AH95" s="52">
        <f>[30]Salud_Bucal_2022!$AH$95 + [31]Salud_Bucal_2022!$AH$95 + [32]Salud_Bucal_2022!$AH$95 + [33]Salud_Bucal_2022!$AH$95 + [34]Salud_Bucal_2022!$AH$95 + [35]Salud_Bucal_2022!$AH$95 + [36]Salud_Bucal_2022!$AH$95 + [37]Salud_Bucal_2022!$AH$95 + [38]Salud_Bucal_2022!$AH$95 + [39]Salud_Bucal_2022!$AH$95 + [40]Salud_Bucal_2022!$AH$95 + [41]Salud_Bucal_2022!$AH$95 + [42]Salud_Bucal_2022!$AH$95 + [43]Salud_Bucal_2022!$AH$95 + [44]Salud_Bucal_2022!$AH$95 + [45]Salud_Bucal_2022!$AH$95 + [46]Salud_Bucal_2022!$AH$95 + [47]Salud_Bucal_2022!$AH$95 + [48]Salud_Bucal_2022!$AH$95 + [49]Salud_Bucal_2022!$AH$95 + [50]Salud_Bucal_2022!$AH$95 + [51]Salud_Bucal_2022!$AH$95 + [52]Salud_Bucal_2022!$AH$95 + [53]Salud_Bucal_2022!$AH$95</f>
        <v>0</v>
      </c>
      <c r="AI95" s="50">
        <f>[30]Salud_Bucal_2022!$AI$95 + [31]Salud_Bucal_2022!$AI$95 + [32]Salud_Bucal_2022!$AI$95 + [33]Salud_Bucal_2022!$AI$95 + [34]Salud_Bucal_2022!$AI$95 + [35]Salud_Bucal_2022!$AI$95 + [36]Salud_Bucal_2022!$AI$95 + [37]Salud_Bucal_2022!$AI$95 + [38]Salud_Bucal_2022!$AI$95 + [39]Salud_Bucal_2022!$AI$95 + [40]Salud_Bucal_2022!$AI$95 + [41]Salud_Bucal_2022!$AI$95 + [42]Salud_Bucal_2022!$AI$95 + [43]Salud_Bucal_2022!$AI$95 + [44]Salud_Bucal_2022!$AI$95 + [45]Salud_Bucal_2022!$AI$95 + [46]Salud_Bucal_2022!$AI$95 + [47]Salud_Bucal_2022!$AI$95 + [48]Salud_Bucal_2022!$AI$95 + [49]Salud_Bucal_2022!$AI$95 + [50]Salud_Bucal_2022!$AI$95 + [51]Salud_Bucal_2022!$AI$95 + [52]Salud_Bucal_2022!$AI$95 + [53]Salud_Bucal_2022!$AI$95</f>
        <v>0</v>
      </c>
      <c r="AJ95" s="52">
        <f>[30]Salud_Bucal_2022!$AJ$95 + [31]Salud_Bucal_2022!$AJ$95 + [32]Salud_Bucal_2022!$AJ$95 + [33]Salud_Bucal_2022!$AJ$95 + [34]Salud_Bucal_2022!$AJ$95 + [35]Salud_Bucal_2022!$AJ$95 + [36]Salud_Bucal_2022!$AJ$95 + [37]Salud_Bucal_2022!$AJ$95 + [38]Salud_Bucal_2022!$AJ$95 + [39]Salud_Bucal_2022!$AJ$95 + [40]Salud_Bucal_2022!$AJ$95 + [41]Salud_Bucal_2022!$AJ$95 + [42]Salud_Bucal_2022!$AJ$95 + [43]Salud_Bucal_2022!$AJ$95 + [44]Salud_Bucal_2022!$AJ$95 + [45]Salud_Bucal_2022!$AJ$95 + [46]Salud_Bucal_2022!$AJ$95 + [47]Salud_Bucal_2022!$AJ$95 + [48]Salud_Bucal_2022!$AJ$95 + [49]Salud_Bucal_2022!$AJ$95 + [50]Salud_Bucal_2022!$AJ$95 + [51]Salud_Bucal_2022!$AJ$95 + [52]Salud_Bucal_2022!$AJ$95 + [53]Salud_Bucal_2022!$AJ$95</f>
        <v>0</v>
      </c>
      <c r="AK95" s="50">
        <f>[30]Salud_Bucal_2022!$AK$95 + [31]Salud_Bucal_2022!$AK$95 + [32]Salud_Bucal_2022!$AK$95 + [33]Salud_Bucal_2022!$AK$95 + [34]Salud_Bucal_2022!$AK$95 + [35]Salud_Bucal_2022!$AK$95 + [36]Salud_Bucal_2022!$AK$95 + [37]Salud_Bucal_2022!$AK$95 + [38]Salud_Bucal_2022!$AK$95 + [39]Salud_Bucal_2022!$AK$95 + [40]Salud_Bucal_2022!$AK$95 + [41]Salud_Bucal_2022!$AK$95 + [42]Salud_Bucal_2022!$AK$95 + [43]Salud_Bucal_2022!$AK$95 + [44]Salud_Bucal_2022!$AK$95 + [45]Salud_Bucal_2022!$AK$95 + [46]Salud_Bucal_2022!$AK$95 + [47]Salud_Bucal_2022!$AK$95 + [48]Salud_Bucal_2022!$AK$95 + [49]Salud_Bucal_2022!$AK$95 + [50]Salud_Bucal_2022!$AK$95 + [51]Salud_Bucal_2022!$AK$95 + [52]Salud_Bucal_2022!$AK$95 + [53]Salud_Bucal_2022!$AK$95</f>
        <v>0</v>
      </c>
      <c r="AL95" s="75">
        <f>[30]Salud_Bucal_2022!$AL$95 + [31]Salud_Bucal_2022!$AL$95 + [32]Salud_Bucal_2022!$AL$95 + [33]Salud_Bucal_2022!$AL$95 + [34]Salud_Bucal_2022!$AL$95 + [35]Salud_Bucal_2022!$AL$95 + [36]Salud_Bucal_2022!$AL$95 + [37]Salud_Bucal_2022!$AL$95 + [38]Salud_Bucal_2022!$AL$95 + [39]Salud_Bucal_2022!$AL$95 + [40]Salud_Bucal_2022!$AL$95 + [41]Salud_Bucal_2022!$AL$95 + [42]Salud_Bucal_2022!$AL$95 + [43]Salud_Bucal_2022!$AL$95 + [44]Salud_Bucal_2022!$AL$95 + [45]Salud_Bucal_2022!$AL$95 + [46]Salud_Bucal_2022!$AL$95 + [47]Salud_Bucal_2022!$AL$95 + [48]Salud_Bucal_2022!$AL$95 + [49]Salud_Bucal_2022!$AL$95 + [50]Salud_Bucal_2022!$AL$95 + [51]Salud_Bucal_2022!$AL$95 + [52]Salud_Bucal_2022!$AL$95 + [53]Salud_Bucal_2022!$AL$95</f>
        <v>0</v>
      </c>
      <c r="AM95" s="74"/>
    </row>
    <row r="96" spans="1:39" x14ac:dyDescent="0.25">
      <c r="B96" s="75" t="s">
        <v>35</v>
      </c>
      <c r="C96" s="77"/>
      <c r="E96" s="51" t="s">
        <v>23</v>
      </c>
      <c r="G96" s="75" t="s">
        <v>34</v>
      </c>
      <c r="H96" s="73"/>
      <c r="I96" s="73"/>
      <c r="J96" s="74"/>
      <c r="L96" s="72">
        <f>[30]Salud_Bucal_2022!$L$96 + [31]Salud_Bucal_2022!$L$96 + [32]Salud_Bucal_2022!$L$96 + [33]Salud_Bucal_2022!$L$96 + [34]Salud_Bucal_2022!$L$96 + [35]Salud_Bucal_2022!$L$96 + [36]Salud_Bucal_2022!$L$96 + [37]Salud_Bucal_2022!$L$96 + [38]Salud_Bucal_2022!$L$96 + [39]Salud_Bucal_2022!$L$96 + [40]Salud_Bucal_2022!$L$96 + [41]Salud_Bucal_2022!$L$96 + [42]Salud_Bucal_2022!$L$96 + [43]Salud_Bucal_2022!$L$96 + [44]Salud_Bucal_2022!$L$96 + [45]Salud_Bucal_2022!$L$96 + [46]Salud_Bucal_2022!$L$96 + [47]Salud_Bucal_2022!$L$96 + [48]Salud_Bucal_2022!$L$96 + [49]Salud_Bucal_2022!$L$96 + [50]Salud_Bucal_2022!$L$96 + [51]Salud_Bucal_2022!$L$96 + [52]Salud_Bucal_2022!$L$96 + [53]Salud_Bucal_2022!$L$96</f>
        <v>0</v>
      </c>
      <c r="M96" s="73"/>
      <c r="N96" s="74"/>
      <c r="O96" s="50">
        <f>[30]Salud_Bucal_2022!$O$96 + [31]Salud_Bucal_2022!$O$96 + [32]Salud_Bucal_2022!$O$96 + [33]Salud_Bucal_2022!$O$96 + [34]Salud_Bucal_2022!$O$96 + [35]Salud_Bucal_2022!$O$96 + [36]Salud_Bucal_2022!$O$96 + [37]Salud_Bucal_2022!$O$96 + [38]Salud_Bucal_2022!$O$96 + [39]Salud_Bucal_2022!$O$96 + [40]Salud_Bucal_2022!$O$96 + [41]Salud_Bucal_2022!$O$96 + [42]Salud_Bucal_2022!$O$96 + [43]Salud_Bucal_2022!$O$96 + [44]Salud_Bucal_2022!$O$96 + [45]Salud_Bucal_2022!$O$96 + [46]Salud_Bucal_2022!$O$96 + [47]Salud_Bucal_2022!$O$96 + [48]Salud_Bucal_2022!$O$96 + [49]Salud_Bucal_2022!$O$96 + [50]Salud_Bucal_2022!$O$96 + [51]Salud_Bucal_2022!$O$96 + [52]Salud_Bucal_2022!$O$96 + [53]Salud_Bucal_2022!$O$96</f>
        <v>0</v>
      </c>
      <c r="P96" s="72">
        <f>[30]Salud_Bucal_2022!$P$96 + [31]Salud_Bucal_2022!$P$96 + [32]Salud_Bucal_2022!$P$96 + [33]Salud_Bucal_2022!$P$96 + [34]Salud_Bucal_2022!$P$96 + [35]Salud_Bucal_2022!$P$96 + [36]Salud_Bucal_2022!$P$96 + [37]Salud_Bucal_2022!$P$96 + [38]Salud_Bucal_2022!$P$96 + [39]Salud_Bucal_2022!$P$96 + [40]Salud_Bucal_2022!$P$96 + [41]Salud_Bucal_2022!$P$96 + [42]Salud_Bucal_2022!$P$96 + [43]Salud_Bucal_2022!$P$96 + [44]Salud_Bucal_2022!$P$96 + [45]Salud_Bucal_2022!$P$96 + [46]Salud_Bucal_2022!$P$96 + [47]Salud_Bucal_2022!$P$96 + [48]Salud_Bucal_2022!$P$96 + [49]Salud_Bucal_2022!$P$96 + [50]Salud_Bucal_2022!$P$96 + [51]Salud_Bucal_2022!$P$96 + [52]Salud_Bucal_2022!$P$96 + [53]Salud_Bucal_2022!$P$96</f>
        <v>0</v>
      </c>
      <c r="Q96" s="74"/>
      <c r="R96" s="50">
        <f>[30]Salud_Bucal_2022!$R$96 + [31]Salud_Bucal_2022!$R$96 + [32]Salud_Bucal_2022!$R$96 + [33]Salud_Bucal_2022!$R$96 + [34]Salud_Bucal_2022!$R$96 + [35]Salud_Bucal_2022!$R$96 + [36]Salud_Bucal_2022!$R$96 + [37]Salud_Bucal_2022!$R$96 + [38]Salud_Bucal_2022!$R$96 + [39]Salud_Bucal_2022!$R$96 + [40]Salud_Bucal_2022!$R$96 + [41]Salud_Bucal_2022!$R$96 + [42]Salud_Bucal_2022!$R$96 + [43]Salud_Bucal_2022!$R$96 + [44]Salud_Bucal_2022!$R$96 + [45]Salud_Bucal_2022!$R$96 + [46]Salud_Bucal_2022!$R$96 + [47]Salud_Bucal_2022!$R$96 + [48]Salud_Bucal_2022!$R$96 + [49]Salud_Bucal_2022!$R$96 + [50]Salud_Bucal_2022!$R$96 + [51]Salud_Bucal_2022!$R$96 + [52]Salud_Bucal_2022!$R$96 + [53]Salud_Bucal_2022!$R$96</f>
        <v>0</v>
      </c>
      <c r="S96" s="52">
        <f>[30]Salud_Bucal_2022!$S$96 + [31]Salud_Bucal_2022!$S$96 + [32]Salud_Bucal_2022!$S$96 + [33]Salud_Bucal_2022!$S$96 + [34]Salud_Bucal_2022!$S$96 + [35]Salud_Bucal_2022!$S$96 + [36]Salud_Bucal_2022!$S$96 + [37]Salud_Bucal_2022!$S$96 + [38]Salud_Bucal_2022!$S$96 + [39]Salud_Bucal_2022!$S$96 + [40]Salud_Bucal_2022!$S$96 + [41]Salud_Bucal_2022!$S$96 + [42]Salud_Bucal_2022!$S$96 + [43]Salud_Bucal_2022!$S$96 + [44]Salud_Bucal_2022!$S$96 + [45]Salud_Bucal_2022!$S$96 + [46]Salud_Bucal_2022!$S$96 + [47]Salud_Bucal_2022!$S$96 + [48]Salud_Bucal_2022!$S$96 + [49]Salud_Bucal_2022!$S$96 + [50]Salud_Bucal_2022!$S$96 + [51]Salud_Bucal_2022!$S$96 + [52]Salud_Bucal_2022!$S$96 + [53]Salud_Bucal_2022!$S$96</f>
        <v>0</v>
      </c>
      <c r="T96" s="50">
        <f>[30]Salud_Bucal_2022!$T$96 + [31]Salud_Bucal_2022!$T$96 + [32]Salud_Bucal_2022!$T$96 + [33]Salud_Bucal_2022!$T$96 + [34]Salud_Bucal_2022!$T$96 + [35]Salud_Bucal_2022!$T$96 + [36]Salud_Bucal_2022!$T$96 + [37]Salud_Bucal_2022!$T$96 + [38]Salud_Bucal_2022!$T$96 + [39]Salud_Bucal_2022!$T$96 + [40]Salud_Bucal_2022!$T$96 + [41]Salud_Bucal_2022!$T$96 + [42]Salud_Bucal_2022!$T$96 + [43]Salud_Bucal_2022!$T$96 + [44]Salud_Bucal_2022!$T$96 + [45]Salud_Bucal_2022!$T$96 + [46]Salud_Bucal_2022!$T$96 + [47]Salud_Bucal_2022!$T$96 + [48]Salud_Bucal_2022!$T$96 + [49]Salud_Bucal_2022!$T$96 + [50]Salud_Bucal_2022!$T$96 + [51]Salud_Bucal_2022!$T$96 + [52]Salud_Bucal_2022!$T$96 + [53]Salud_Bucal_2022!$T$96</f>
        <v>0</v>
      </c>
      <c r="U96" s="52">
        <f>[30]Salud_Bucal_2022!$U$96 + [31]Salud_Bucal_2022!$U$96 + [32]Salud_Bucal_2022!$U$96 + [33]Salud_Bucal_2022!$U$96 + [34]Salud_Bucal_2022!$U$96 + [35]Salud_Bucal_2022!$U$96 + [36]Salud_Bucal_2022!$U$96 + [37]Salud_Bucal_2022!$U$96 + [38]Salud_Bucal_2022!$U$96 + [39]Salud_Bucal_2022!$U$96 + [40]Salud_Bucal_2022!$U$96 + [41]Salud_Bucal_2022!$U$96 + [42]Salud_Bucal_2022!$U$96 + [43]Salud_Bucal_2022!$U$96 + [44]Salud_Bucal_2022!$U$96 + [45]Salud_Bucal_2022!$U$96 + [46]Salud_Bucal_2022!$U$96 + [47]Salud_Bucal_2022!$U$96 + [48]Salud_Bucal_2022!$U$96 + [49]Salud_Bucal_2022!$U$96 + [50]Salud_Bucal_2022!$U$96 + [51]Salud_Bucal_2022!$U$96 + [52]Salud_Bucal_2022!$U$96 + [53]Salud_Bucal_2022!$U$96</f>
        <v>0</v>
      </c>
      <c r="V96" s="50">
        <f>[30]Salud_Bucal_2022!$V$96 + [31]Salud_Bucal_2022!$V$96 + [32]Salud_Bucal_2022!$V$96 + [33]Salud_Bucal_2022!$V$96 + [34]Salud_Bucal_2022!$V$96 + [35]Salud_Bucal_2022!$V$96 + [36]Salud_Bucal_2022!$V$96 + [37]Salud_Bucal_2022!$V$96 + [38]Salud_Bucal_2022!$V$96 + [39]Salud_Bucal_2022!$V$96 + [40]Salud_Bucal_2022!$V$96 + [41]Salud_Bucal_2022!$V$96 + [42]Salud_Bucal_2022!$V$96 + [43]Salud_Bucal_2022!$V$96 + [44]Salud_Bucal_2022!$V$96 + [45]Salud_Bucal_2022!$V$96 + [46]Salud_Bucal_2022!$V$96 + [47]Salud_Bucal_2022!$V$96 + [48]Salud_Bucal_2022!$V$96 + [49]Salud_Bucal_2022!$V$96 + [50]Salud_Bucal_2022!$V$96 + [51]Salud_Bucal_2022!$V$96 + [52]Salud_Bucal_2022!$V$96 + [53]Salud_Bucal_2022!$V$96</f>
        <v>0</v>
      </c>
      <c r="W96" s="72">
        <f>[30]Salud_Bucal_2022!$W$96 + [31]Salud_Bucal_2022!$W$96 + [32]Salud_Bucal_2022!$W$96 + [33]Salud_Bucal_2022!$W$96 + [34]Salud_Bucal_2022!$W$96 + [35]Salud_Bucal_2022!$W$96 + [36]Salud_Bucal_2022!$W$96 + [37]Salud_Bucal_2022!$W$96 + [38]Salud_Bucal_2022!$W$96 + [39]Salud_Bucal_2022!$W$96 + [40]Salud_Bucal_2022!$W$96 + [41]Salud_Bucal_2022!$W$96 + [42]Salud_Bucal_2022!$W$96 + [43]Salud_Bucal_2022!$W$96 + [44]Salud_Bucal_2022!$W$96 + [45]Salud_Bucal_2022!$W$96 + [46]Salud_Bucal_2022!$W$96 + [47]Salud_Bucal_2022!$W$96 + [48]Salud_Bucal_2022!$W$96 + [49]Salud_Bucal_2022!$W$96 + [50]Salud_Bucal_2022!$W$96 + [51]Salud_Bucal_2022!$W$96 + [52]Salud_Bucal_2022!$W$96 + [53]Salud_Bucal_2022!$W$96</f>
        <v>0</v>
      </c>
      <c r="X96" s="74"/>
      <c r="Y96" s="50">
        <f>[30]Salud_Bucal_2022!$Y$96 + [31]Salud_Bucal_2022!$Y$96 + [32]Salud_Bucal_2022!$Y$96 + [33]Salud_Bucal_2022!$Y$96 + [34]Salud_Bucal_2022!$Y$96 + [35]Salud_Bucal_2022!$Y$96 + [36]Salud_Bucal_2022!$Y$96 + [37]Salud_Bucal_2022!$Y$96 + [38]Salud_Bucal_2022!$Y$96 + [39]Salud_Bucal_2022!$Y$96 + [40]Salud_Bucal_2022!$Y$96 + [41]Salud_Bucal_2022!$Y$96 + [42]Salud_Bucal_2022!$Y$96 + [43]Salud_Bucal_2022!$Y$96 + [44]Salud_Bucal_2022!$Y$96 + [45]Salud_Bucal_2022!$Y$96 + [46]Salud_Bucal_2022!$Y$96 + [47]Salud_Bucal_2022!$Y$96 + [48]Salud_Bucal_2022!$Y$96 + [49]Salud_Bucal_2022!$Y$96 + [50]Salud_Bucal_2022!$Y$96 + [51]Salud_Bucal_2022!$Y$96 + [52]Salud_Bucal_2022!$Y$96 + [53]Salud_Bucal_2022!$Y$96</f>
        <v>0</v>
      </c>
      <c r="Z96" s="52">
        <f>[30]Salud_Bucal_2022!$Z$96 + [31]Salud_Bucal_2022!$Z$96 + [32]Salud_Bucal_2022!$Z$96 + [33]Salud_Bucal_2022!$Z$96 + [34]Salud_Bucal_2022!$Z$96 + [35]Salud_Bucal_2022!$Z$96 + [36]Salud_Bucal_2022!$Z$96 + [37]Salud_Bucal_2022!$Z$96 + [38]Salud_Bucal_2022!$Z$96 + [39]Salud_Bucal_2022!$Z$96 + [40]Salud_Bucal_2022!$Z$96 + [41]Salud_Bucal_2022!$Z$96 + [42]Salud_Bucal_2022!$Z$96 + [43]Salud_Bucal_2022!$Z$96 + [44]Salud_Bucal_2022!$Z$96 + [45]Salud_Bucal_2022!$Z$96 + [46]Salud_Bucal_2022!$Z$96 + [47]Salud_Bucal_2022!$Z$96 + [48]Salud_Bucal_2022!$Z$96 + [49]Salud_Bucal_2022!$Z$96 + [50]Salud_Bucal_2022!$Z$96 + [51]Salud_Bucal_2022!$Z$96 + [52]Salud_Bucal_2022!$Z$96 + [53]Salud_Bucal_2022!$Z$96</f>
        <v>5</v>
      </c>
      <c r="AA96" s="50">
        <f>[30]Salud_Bucal_2022!$AA$96 + [31]Salud_Bucal_2022!$AA$96 + [32]Salud_Bucal_2022!$AA$96 + [33]Salud_Bucal_2022!$AA$96 + [34]Salud_Bucal_2022!$AA$96 + [35]Salud_Bucal_2022!$AA$96 + [36]Salud_Bucal_2022!$AA$96 + [37]Salud_Bucal_2022!$AA$96 + [38]Salud_Bucal_2022!$AA$96 + [39]Salud_Bucal_2022!$AA$96 + [40]Salud_Bucal_2022!$AA$96 + [41]Salud_Bucal_2022!$AA$96 + [42]Salud_Bucal_2022!$AA$96 + [43]Salud_Bucal_2022!$AA$96 + [44]Salud_Bucal_2022!$AA$96 + [45]Salud_Bucal_2022!$AA$96 + [46]Salud_Bucal_2022!$AA$96 + [47]Salud_Bucal_2022!$AA$96 + [48]Salud_Bucal_2022!$AA$96 + [49]Salud_Bucal_2022!$AA$96 + [50]Salud_Bucal_2022!$AA$96 + [51]Salud_Bucal_2022!$AA$96 + [52]Salud_Bucal_2022!$AA$96 + [53]Salud_Bucal_2022!$AA$96</f>
        <v>0</v>
      </c>
      <c r="AB96" s="52">
        <f>[30]Salud_Bucal_2022!$AB$96 + [31]Salud_Bucal_2022!$AB$96 + [32]Salud_Bucal_2022!$AB$96 + [33]Salud_Bucal_2022!$AB$96 + [34]Salud_Bucal_2022!$AB$96 + [35]Salud_Bucal_2022!$AB$96 + [36]Salud_Bucal_2022!$AB$96 + [37]Salud_Bucal_2022!$AB$96 + [38]Salud_Bucal_2022!$AB$96 + [39]Salud_Bucal_2022!$AB$96 + [40]Salud_Bucal_2022!$AB$96 + [41]Salud_Bucal_2022!$AB$96 + [42]Salud_Bucal_2022!$AB$96 + [43]Salud_Bucal_2022!$AB$96 + [44]Salud_Bucal_2022!$AB$96 + [45]Salud_Bucal_2022!$AB$96 + [46]Salud_Bucal_2022!$AB$96 + [47]Salud_Bucal_2022!$AB$96 + [48]Salud_Bucal_2022!$AB$96 + [49]Salud_Bucal_2022!$AB$96 + [50]Salud_Bucal_2022!$AB$96 + [51]Salud_Bucal_2022!$AB$96 + [52]Salud_Bucal_2022!$AB$96 + [53]Salud_Bucal_2022!$AB$96</f>
        <v>13</v>
      </c>
      <c r="AC96" s="50">
        <f>[30]Salud_Bucal_2022!$AC$96 + [31]Salud_Bucal_2022!$AC$96 + [32]Salud_Bucal_2022!$AC$96 + [33]Salud_Bucal_2022!$AC$96 + [34]Salud_Bucal_2022!$AC$96 + [35]Salud_Bucal_2022!$AC$96 + [36]Salud_Bucal_2022!$AC$96 + [37]Salud_Bucal_2022!$AC$96 + [38]Salud_Bucal_2022!$AC$96 + [39]Salud_Bucal_2022!$AC$96 + [40]Salud_Bucal_2022!$AC$96 + [41]Salud_Bucal_2022!$AC$96 + [42]Salud_Bucal_2022!$AC$96 + [43]Salud_Bucal_2022!$AC$96 + [44]Salud_Bucal_2022!$AC$96 + [45]Salud_Bucal_2022!$AC$96 + [46]Salud_Bucal_2022!$AC$96 + [47]Salud_Bucal_2022!$AC$96 + [48]Salud_Bucal_2022!$AC$96 + [49]Salud_Bucal_2022!$AC$96 + [50]Salud_Bucal_2022!$AC$96 + [51]Salud_Bucal_2022!$AC$96 + [52]Salud_Bucal_2022!$AC$96 + [53]Salud_Bucal_2022!$AC$96</f>
        <v>0</v>
      </c>
      <c r="AD96" s="52">
        <f>[30]Salud_Bucal_2022!$AD$96 + [31]Salud_Bucal_2022!$AD$96 + [32]Salud_Bucal_2022!$AD$96 + [33]Salud_Bucal_2022!$AD$96 + [34]Salud_Bucal_2022!$AD$96 + [35]Salud_Bucal_2022!$AD$96 + [36]Salud_Bucal_2022!$AD$96 + [37]Salud_Bucal_2022!$AD$96 + [38]Salud_Bucal_2022!$AD$96 + [39]Salud_Bucal_2022!$AD$96 + [40]Salud_Bucal_2022!$AD$96 + [41]Salud_Bucal_2022!$AD$96 + [42]Salud_Bucal_2022!$AD$96 + [43]Salud_Bucal_2022!$AD$96 + [44]Salud_Bucal_2022!$AD$96 + [45]Salud_Bucal_2022!$AD$96 + [46]Salud_Bucal_2022!$AD$96 + [47]Salud_Bucal_2022!$AD$96 + [48]Salud_Bucal_2022!$AD$96 + [49]Salud_Bucal_2022!$AD$96 + [50]Salud_Bucal_2022!$AD$96 + [51]Salud_Bucal_2022!$AD$96 + [52]Salud_Bucal_2022!$AD$96 + [53]Salud_Bucal_2022!$AD$96</f>
        <v>0</v>
      </c>
      <c r="AE96" s="50">
        <f>[30]Salud_Bucal_2022!$AE$96 + [31]Salud_Bucal_2022!$AE$96 + [32]Salud_Bucal_2022!$AE$96 + [33]Salud_Bucal_2022!$AE$96 + [34]Salud_Bucal_2022!$AE$96 + [35]Salud_Bucal_2022!$AE$96 + [36]Salud_Bucal_2022!$AE$96 + [37]Salud_Bucal_2022!$AE$96 + [38]Salud_Bucal_2022!$AE$96 + [39]Salud_Bucal_2022!$AE$96 + [40]Salud_Bucal_2022!$AE$96 + [41]Salud_Bucal_2022!$AE$96 + [42]Salud_Bucal_2022!$AE$96 + [43]Salud_Bucal_2022!$AE$96 + [44]Salud_Bucal_2022!$AE$96 + [45]Salud_Bucal_2022!$AE$96 + [46]Salud_Bucal_2022!$AE$96 + [47]Salud_Bucal_2022!$AE$96 + [48]Salud_Bucal_2022!$AE$96 + [49]Salud_Bucal_2022!$AE$96 + [50]Salud_Bucal_2022!$AE$96 + [51]Salud_Bucal_2022!$AE$96 + [52]Salud_Bucal_2022!$AE$96 + [53]Salud_Bucal_2022!$AE$96</f>
        <v>0</v>
      </c>
      <c r="AF96" s="52">
        <f>[30]Salud_Bucal_2022!$AF$96 + [31]Salud_Bucal_2022!$AF$96 + [32]Salud_Bucal_2022!$AF$96 + [33]Salud_Bucal_2022!$AF$96 + [34]Salud_Bucal_2022!$AF$96 + [35]Salud_Bucal_2022!$AF$96 + [36]Salud_Bucal_2022!$AF$96 + [37]Salud_Bucal_2022!$AF$96 + [38]Salud_Bucal_2022!$AF$96 + [39]Salud_Bucal_2022!$AF$96 + [40]Salud_Bucal_2022!$AF$96 + [41]Salud_Bucal_2022!$AF$96 + [42]Salud_Bucal_2022!$AF$96 + [43]Salud_Bucal_2022!$AF$96 + [44]Salud_Bucal_2022!$AF$96 + [45]Salud_Bucal_2022!$AF$96 + [46]Salud_Bucal_2022!$AF$96 + [47]Salud_Bucal_2022!$AF$96 + [48]Salud_Bucal_2022!$AF$96 + [49]Salud_Bucal_2022!$AF$96 + [50]Salud_Bucal_2022!$AF$96 + [51]Salud_Bucal_2022!$AF$96 + [52]Salud_Bucal_2022!$AF$96 + [53]Salud_Bucal_2022!$AF$96</f>
        <v>1</v>
      </c>
      <c r="AG96" s="50">
        <f>[30]Salud_Bucal_2022!$AG$96 + [31]Salud_Bucal_2022!$AG$96 + [32]Salud_Bucal_2022!$AG$96 + [33]Salud_Bucal_2022!$AG$96 + [34]Salud_Bucal_2022!$AG$96 + [35]Salud_Bucal_2022!$AG$96 + [36]Salud_Bucal_2022!$AG$96 + [37]Salud_Bucal_2022!$AG$96 + [38]Salud_Bucal_2022!$AG$96 + [39]Salud_Bucal_2022!$AG$96 + [40]Salud_Bucal_2022!$AG$96 + [41]Salud_Bucal_2022!$AG$96 + [42]Salud_Bucal_2022!$AG$96 + [43]Salud_Bucal_2022!$AG$96 + [44]Salud_Bucal_2022!$AG$96 + [45]Salud_Bucal_2022!$AG$96 + [46]Salud_Bucal_2022!$AG$96 + [47]Salud_Bucal_2022!$AG$96 + [48]Salud_Bucal_2022!$AG$96 + [49]Salud_Bucal_2022!$AG$96 + [50]Salud_Bucal_2022!$AG$96 + [51]Salud_Bucal_2022!$AG$96 + [52]Salud_Bucal_2022!$AG$96 + [53]Salud_Bucal_2022!$AG$96</f>
        <v>0</v>
      </c>
      <c r="AH96" s="52">
        <f>[30]Salud_Bucal_2022!$AH$96 + [31]Salud_Bucal_2022!$AH$96 + [32]Salud_Bucal_2022!$AH$96 + [33]Salud_Bucal_2022!$AH$96 + [34]Salud_Bucal_2022!$AH$96 + [35]Salud_Bucal_2022!$AH$96 + [36]Salud_Bucal_2022!$AH$96 + [37]Salud_Bucal_2022!$AH$96 + [38]Salud_Bucal_2022!$AH$96 + [39]Salud_Bucal_2022!$AH$96 + [40]Salud_Bucal_2022!$AH$96 + [41]Salud_Bucal_2022!$AH$96 + [42]Salud_Bucal_2022!$AH$96 + [43]Salud_Bucal_2022!$AH$96 + [44]Salud_Bucal_2022!$AH$96 + [45]Salud_Bucal_2022!$AH$96 + [46]Salud_Bucal_2022!$AH$96 + [47]Salud_Bucal_2022!$AH$96 + [48]Salud_Bucal_2022!$AH$96 + [49]Salud_Bucal_2022!$AH$96 + [50]Salud_Bucal_2022!$AH$96 + [51]Salud_Bucal_2022!$AH$96 + [52]Salud_Bucal_2022!$AH$96 + [53]Salud_Bucal_2022!$AH$96</f>
        <v>12</v>
      </c>
      <c r="AI96" s="50">
        <f>[30]Salud_Bucal_2022!$AI$96 + [31]Salud_Bucal_2022!$AI$96 + [32]Salud_Bucal_2022!$AI$96 + [33]Salud_Bucal_2022!$AI$96 + [34]Salud_Bucal_2022!$AI$96 + [35]Salud_Bucal_2022!$AI$96 + [36]Salud_Bucal_2022!$AI$96 + [37]Salud_Bucal_2022!$AI$96 + [38]Salud_Bucal_2022!$AI$96 + [39]Salud_Bucal_2022!$AI$96 + [40]Salud_Bucal_2022!$AI$96 + [41]Salud_Bucal_2022!$AI$96 + [42]Salud_Bucal_2022!$AI$96 + [43]Salud_Bucal_2022!$AI$96 + [44]Salud_Bucal_2022!$AI$96 + [45]Salud_Bucal_2022!$AI$96 + [46]Salud_Bucal_2022!$AI$96 + [47]Salud_Bucal_2022!$AI$96 + [48]Salud_Bucal_2022!$AI$96 + [49]Salud_Bucal_2022!$AI$96 + [50]Salud_Bucal_2022!$AI$96 + [51]Salud_Bucal_2022!$AI$96 + [52]Salud_Bucal_2022!$AI$96 + [53]Salud_Bucal_2022!$AI$96</f>
        <v>0</v>
      </c>
      <c r="AJ96" s="52">
        <f>[30]Salud_Bucal_2022!$AJ$96 + [31]Salud_Bucal_2022!$AJ$96 + [32]Salud_Bucal_2022!$AJ$96 + [33]Salud_Bucal_2022!$AJ$96 + [34]Salud_Bucal_2022!$AJ$96 + [35]Salud_Bucal_2022!$AJ$96 + [36]Salud_Bucal_2022!$AJ$96 + [37]Salud_Bucal_2022!$AJ$96 + [38]Salud_Bucal_2022!$AJ$96 + [39]Salud_Bucal_2022!$AJ$96 + [40]Salud_Bucal_2022!$AJ$96 + [41]Salud_Bucal_2022!$AJ$96 + [42]Salud_Bucal_2022!$AJ$96 + [43]Salud_Bucal_2022!$AJ$96 + [44]Salud_Bucal_2022!$AJ$96 + [45]Salud_Bucal_2022!$AJ$96 + [46]Salud_Bucal_2022!$AJ$96 + [47]Salud_Bucal_2022!$AJ$96 + [48]Salud_Bucal_2022!$AJ$96 + [49]Salud_Bucal_2022!$AJ$96 + [50]Salud_Bucal_2022!$AJ$96 + [51]Salud_Bucal_2022!$AJ$96 + [52]Salud_Bucal_2022!$AJ$96 + [53]Salud_Bucal_2022!$AJ$96</f>
        <v>6</v>
      </c>
      <c r="AK96" s="50">
        <f>[30]Salud_Bucal_2022!$AK$96 + [31]Salud_Bucal_2022!$AK$96 + [32]Salud_Bucal_2022!$AK$96 + [33]Salud_Bucal_2022!$AK$96 + [34]Salud_Bucal_2022!$AK$96 + [35]Salud_Bucal_2022!$AK$96 + [36]Salud_Bucal_2022!$AK$96 + [37]Salud_Bucal_2022!$AK$96 + [38]Salud_Bucal_2022!$AK$96 + [39]Salud_Bucal_2022!$AK$96 + [40]Salud_Bucal_2022!$AK$96 + [41]Salud_Bucal_2022!$AK$96 + [42]Salud_Bucal_2022!$AK$96 + [43]Salud_Bucal_2022!$AK$96 + [44]Salud_Bucal_2022!$AK$96 + [45]Salud_Bucal_2022!$AK$96 + [46]Salud_Bucal_2022!$AK$96 + [47]Salud_Bucal_2022!$AK$96 + [48]Salud_Bucal_2022!$AK$96 + [49]Salud_Bucal_2022!$AK$96 + [50]Salud_Bucal_2022!$AK$96 + [51]Salud_Bucal_2022!$AK$96 + [52]Salud_Bucal_2022!$AK$96 + [53]Salud_Bucal_2022!$AK$96</f>
        <v>0</v>
      </c>
      <c r="AL96" s="75">
        <f>[30]Salud_Bucal_2022!$AL$96 + [31]Salud_Bucal_2022!$AL$96 + [32]Salud_Bucal_2022!$AL$96 + [33]Salud_Bucal_2022!$AL$96 + [34]Salud_Bucal_2022!$AL$96 + [35]Salud_Bucal_2022!$AL$96 + [36]Salud_Bucal_2022!$AL$96 + [37]Salud_Bucal_2022!$AL$96 + [38]Salud_Bucal_2022!$AL$96 + [39]Salud_Bucal_2022!$AL$96 + [40]Salud_Bucal_2022!$AL$96 + [41]Salud_Bucal_2022!$AL$96 + [42]Salud_Bucal_2022!$AL$96 + [43]Salud_Bucal_2022!$AL$96 + [44]Salud_Bucal_2022!$AL$96 + [45]Salud_Bucal_2022!$AL$96 + [46]Salud_Bucal_2022!$AL$96 + [47]Salud_Bucal_2022!$AL$96 + [48]Salud_Bucal_2022!$AL$96 + [49]Salud_Bucal_2022!$AL$96 + [50]Salud_Bucal_2022!$AL$96 + [51]Salud_Bucal_2022!$AL$96 + [52]Salud_Bucal_2022!$AL$96 + [53]Salud_Bucal_2022!$AL$96</f>
        <v>37</v>
      </c>
      <c r="AM96" s="74"/>
    </row>
    <row r="97" spans="1:39" x14ac:dyDescent="0.25">
      <c r="B97" s="78"/>
      <c r="C97" s="80"/>
      <c r="E97" s="51" t="s">
        <v>24</v>
      </c>
      <c r="G97" s="75" t="s">
        <v>34</v>
      </c>
      <c r="H97" s="73"/>
      <c r="I97" s="73"/>
      <c r="J97" s="74"/>
      <c r="L97" s="72">
        <f>[30]Salud_Bucal_2022!$L$97 + [31]Salud_Bucal_2022!$L$97 + [32]Salud_Bucal_2022!$L$97 + [33]Salud_Bucal_2022!$L$97 + [34]Salud_Bucal_2022!$L$97 + [35]Salud_Bucal_2022!$L$97 + [36]Salud_Bucal_2022!$L$97 + [37]Salud_Bucal_2022!$L$97 + [38]Salud_Bucal_2022!$L$97 + [39]Salud_Bucal_2022!$L$97 + [40]Salud_Bucal_2022!$L$97 + [41]Salud_Bucal_2022!$L$97 + [42]Salud_Bucal_2022!$L$97 + [43]Salud_Bucal_2022!$L$97 + [44]Salud_Bucal_2022!$L$97 + [45]Salud_Bucal_2022!$L$97 + [46]Salud_Bucal_2022!$L$97 + [47]Salud_Bucal_2022!$L$97 + [48]Salud_Bucal_2022!$L$97 + [49]Salud_Bucal_2022!$L$97 + [50]Salud_Bucal_2022!$L$97 + [51]Salud_Bucal_2022!$L$97 + [52]Salud_Bucal_2022!$L$97 + [53]Salud_Bucal_2022!$L$97</f>
        <v>0</v>
      </c>
      <c r="M97" s="73"/>
      <c r="N97" s="74"/>
      <c r="O97" s="50">
        <f>[30]Salud_Bucal_2022!$O$97 + [31]Salud_Bucal_2022!$O$97 + [32]Salud_Bucal_2022!$O$97 + [33]Salud_Bucal_2022!$O$97 + [34]Salud_Bucal_2022!$O$97 + [35]Salud_Bucal_2022!$O$97 + [36]Salud_Bucal_2022!$O$97 + [37]Salud_Bucal_2022!$O$97 + [38]Salud_Bucal_2022!$O$97 + [39]Salud_Bucal_2022!$O$97 + [40]Salud_Bucal_2022!$O$97 + [41]Salud_Bucal_2022!$O$97 + [42]Salud_Bucal_2022!$O$97 + [43]Salud_Bucal_2022!$O$97 + [44]Salud_Bucal_2022!$O$97 + [45]Salud_Bucal_2022!$O$97 + [46]Salud_Bucal_2022!$O$97 + [47]Salud_Bucal_2022!$O$97 + [48]Salud_Bucal_2022!$O$97 + [49]Salud_Bucal_2022!$O$97 + [50]Salud_Bucal_2022!$O$97 + [51]Salud_Bucal_2022!$O$97 + [52]Salud_Bucal_2022!$O$97 + [53]Salud_Bucal_2022!$O$97</f>
        <v>0</v>
      </c>
      <c r="P97" s="72">
        <f>[30]Salud_Bucal_2022!$P$97 + [31]Salud_Bucal_2022!$P$97 + [32]Salud_Bucal_2022!$P$97 + [33]Salud_Bucal_2022!$P$97 + [34]Salud_Bucal_2022!$P$97 + [35]Salud_Bucal_2022!$P$97 + [36]Salud_Bucal_2022!$P$97 + [37]Salud_Bucal_2022!$P$97 + [38]Salud_Bucal_2022!$P$97 + [39]Salud_Bucal_2022!$P$97 + [40]Salud_Bucal_2022!$P$97 + [41]Salud_Bucal_2022!$P$97 + [42]Salud_Bucal_2022!$P$97 + [43]Salud_Bucal_2022!$P$97 + [44]Salud_Bucal_2022!$P$97 + [45]Salud_Bucal_2022!$P$97 + [46]Salud_Bucal_2022!$P$97 + [47]Salud_Bucal_2022!$P$97 + [48]Salud_Bucal_2022!$P$97 + [49]Salud_Bucal_2022!$P$97 + [50]Salud_Bucal_2022!$P$97 + [51]Salud_Bucal_2022!$P$97 + [52]Salud_Bucal_2022!$P$97 + [53]Salud_Bucal_2022!$P$97</f>
        <v>0</v>
      </c>
      <c r="Q97" s="74"/>
      <c r="R97" s="50">
        <f>[30]Salud_Bucal_2022!$R$97 + [31]Salud_Bucal_2022!$R$97 + [32]Salud_Bucal_2022!$R$97 + [33]Salud_Bucal_2022!$R$97 + [34]Salud_Bucal_2022!$R$97 + [35]Salud_Bucal_2022!$R$97 + [36]Salud_Bucal_2022!$R$97 + [37]Salud_Bucal_2022!$R$97 + [38]Salud_Bucal_2022!$R$97 + [39]Salud_Bucal_2022!$R$97 + [40]Salud_Bucal_2022!$R$97 + [41]Salud_Bucal_2022!$R$97 + [42]Salud_Bucal_2022!$R$97 + [43]Salud_Bucal_2022!$R$97 + [44]Salud_Bucal_2022!$R$97 + [45]Salud_Bucal_2022!$R$97 + [46]Salud_Bucal_2022!$R$97 + [47]Salud_Bucal_2022!$R$97 + [48]Salud_Bucal_2022!$R$97 + [49]Salud_Bucal_2022!$R$97 + [50]Salud_Bucal_2022!$R$97 + [51]Salud_Bucal_2022!$R$97 + [52]Salud_Bucal_2022!$R$97 + [53]Salud_Bucal_2022!$R$97</f>
        <v>0</v>
      </c>
      <c r="S97" s="52">
        <f>[30]Salud_Bucal_2022!$S$97 + [31]Salud_Bucal_2022!$S$97 + [32]Salud_Bucal_2022!$S$97 + [33]Salud_Bucal_2022!$S$97 + [34]Salud_Bucal_2022!$S$97 + [35]Salud_Bucal_2022!$S$97 + [36]Salud_Bucal_2022!$S$97 + [37]Salud_Bucal_2022!$S$97 + [38]Salud_Bucal_2022!$S$97 + [39]Salud_Bucal_2022!$S$97 + [40]Salud_Bucal_2022!$S$97 + [41]Salud_Bucal_2022!$S$97 + [42]Salud_Bucal_2022!$S$97 + [43]Salud_Bucal_2022!$S$97 + [44]Salud_Bucal_2022!$S$97 + [45]Salud_Bucal_2022!$S$97 + [46]Salud_Bucal_2022!$S$97 + [47]Salud_Bucal_2022!$S$97 + [48]Salud_Bucal_2022!$S$97 + [49]Salud_Bucal_2022!$S$97 + [50]Salud_Bucal_2022!$S$97 + [51]Salud_Bucal_2022!$S$97 + [52]Salud_Bucal_2022!$S$97 + [53]Salud_Bucal_2022!$S$97</f>
        <v>0</v>
      </c>
      <c r="T97" s="50">
        <f>[30]Salud_Bucal_2022!$T$97 + [31]Salud_Bucal_2022!$T$97 + [32]Salud_Bucal_2022!$T$97 + [33]Salud_Bucal_2022!$T$97 + [34]Salud_Bucal_2022!$T$97 + [35]Salud_Bucal_2022!$T$97 + [36]Salud_Bucal_2022!$T$97 + [37]Salud_Bucal_2022!$T$97 + [38]Salud_Bucal_2022!$T$97 + [39]Salud_Bucal_2022!$T$97 + [40]Salud_Bucal_2022!$T$97 + [41]Salud_Bucal_2022!$T$97 + [42]Salud_Bucal_2022!$T$97 + [43]Salud_Bucal_2022!$T$97 + [44]Salud_Bucal_2022!$T$97 + [45]Salud_Bucal_2022!$T$97 + [46]Salud_Bucal_2022!$T$97 + [47]Salud_Bucal_2022!$T$97 + [48]Salud_Bucal_2022!$T$97 + [49]Salud_Bucal_2022!$T$97 + [50]Salud_Bucal_2022!$T$97 + [51]Salud_Bucal_2022!$T$97 + [52]Salud_Bucal_2022!$T$97 + [53]Salud_Bucal_2022!$T$97</f>
        <v>0</v>
      </c>
      <c r="U97" s="52">
        <f>[30]Salud_Bucal_2022!$U$97 + [31]Salud_Bucal_2022!$U$97 + [32]Salud_Bucal_2022!$U$97 + [33]Salud_Bucal_2022!$U$97 + [34]Salud_Bucal_2022!$U$97 + [35]Salud_Bucal_2022!$U$97 + [36]Salud_Bucal_2022!$U$97 + [37]Salud_Bucal_2022!$U$97 + [38]Salud_Bucal_2022!$U$97 + [39]Salud_Bucal_2022!$U$97 + [40]Salud_Bucal_2022!$U$97 + [41]Salud_Bucal_2022!$U$97 + [42]Salud_Bucal_2022!$U$97 + [43]Salud_Bucal_2022!$U$97 + [44]Salud_Bucal_2022!$U$97 + [45]Salud_Bucal_2022!$U$97 + [46]Salud_Bucal_2022!$U$97 + [47]Salud_Bucal_2022!$U$97 + [48]Salud_Bucal_2022!$U$97 + [49]Salud_Bucal_2022!$U$97 + [50]Salud_Bucal_2022!$U$97 + [51]Salud_Bucal_2022!$U$97 + [52]Salud_Bucal_2022!$U$97 + [53]Salud_Bucal_2022!$U$97</f>
        <v>0</v>
      </c>
      <c r="V97" s="50">
        <f>[30]Salud_Bucal_2022!$V$97 + [31]Salud_Bucal_2022!$V$97 + [32]Salud_Bucal_2022!$V$97 + [33]Salud_Bucal_2022!$V$97 + [34]Salud_Bucal_2022!$V$97 + [35]Salud_Bucal_2022!$V$97 + [36]Salud_Bucal_2022!$V$97 + [37]Salud_Bucal_2022!$V$97 + [38]Salud_Bucal_2022!$V$97 + [39]Salud_Bucal_2022!$V$97 + [40]Salud_Bucal_2022!$V$97 + [41]Salud_Bucal_2022!$V$97 + [42]Salud_Bucal_2022!$V$97 + [43]Salud_Bucal_2022!$V$97 + [44]Salud_Bucal_2022!$V$97 + [45]Salud_Bucal_2022!$V$97 + [46]Salud_Bucal_2022!$V$97 + [47]Salud_Bucal_2022!$V$97 + [48]Salud_Bucal_2022!$V$97 + [49]Salud_Bucal_2022!$V$97 + [50]Salud_Bucal_2022!$V$97 + [51]Salud_Bucal_2022!$V$97 + [52]Salud_Bucal_2022!$V$97 + [53]Salud_Bucal_2022!$V$97</f>
        <v>0</v>
      </c>
      <c r="W97" s="72">
        <f>[30]Salud_Bucal_2022!$W$97 + [31]Salud_Bucal_2022!$W$97 + [32]Salud_Bucal_2022!$W$97 + [33]Salud_Bucal_2022!$W$97 + [34]Salud_Bucal_2022!$W$97 + [35]Salud_Bucal_2022!$W$97 + [36]Salud_Bucal_2022!$W$97 + [37]Salud_Bucal_2022!$W$97 + [38]Salud_Bucal_2022!$W$97 + [39]Salud_Bucal_2022!$W$97 + [40]Salud_Bucal_2022!$W$97 + [41]Salud_Bucal_2022!$W$97 + [42]Salud_Bucal_2022!$W$97 + [43]Salud_Bucal_2022!$W$97 + [44]Salud_Bucal_2022!$W$97 + [45]Salud_Bucal_2022!$W$97 + [46]Salud_Bucal_2022!$W$97 + [47]Salud_Bucal_2022!$W$97 + [48]Salud_Bucal_2022!$W$97 + [49]Salud_Bucal_2022!$W$97 + [50]Salud_Bucal_2022!$W$97 + [51]Salud_Bucal_2022!$W$97 + [52]Salud_Bucal_2022!$W$97 + [53]Salud_Bucal_2022!$W$97</f>
        <v>0</v>
      </c>
      <c r="X97" s="74"/>
      <c r="Y97" s="50">
        <f>[30]Salud_Bucal_2022!$Y$97 + [31]Salud_Bucal_2022!$Y$97 + [32]Salud_Bucal_2022!$Y$97 + [33]Salud_Bucal_2022!$Y$97 + [34]Salud_Bucal_2022!$Y$97 + [35]Salud_Bucal_2022!$Y$97 + [36]Salud_Bucal_2022!$Y$97 + [37]Salud_Bucal_2022!$Y$97 + [38]Salud_Bucal_2022!$Y$97 + [39]Salud_Bucal_2022!$Y$97 + [40]Salud_Bucal_2022!$Y$97 + [41]Salud_Bucal_2022!$Y$97 + [42]Salud_Bucal_2022!$Y$97 + [43]Salud_Bucal_2022!$Y$97 + [44]Salud_Bucal_2022!$Y$97 + [45]Salud_Bucal_2022!$Y$97 + [46]Salud_Bucal_2022!$Y$97 + [47]Salud_Bucal_2022!$Y$97 + [48]Salud_Bucal_2022!$Y$97 + [49]Salud_Bucal_2022!$Y$97 + [50]Salud_Bucal_2022!$Y$97 + [51]Salud_Bucal_2022!$Y$97 + [52]Salud_Bucal_2022!$Y$97 + [53]Salud_Bucal_2022!$Y$97</f>
        <v>0</v>
      </c>
      <c r="Z97" s="52">
        <f>[30]Salud_Bucal_2022!$Z$97 + [31]Salud_Bucal_2022!$Z$97 + [32]Salud_Bucal_2022!$Z$97 + [33]Salud_Bucal_2022!$Z$97 + [34]Salud_Bucal_2022!$Z$97 + [35]Salud_Bucal_2022!$Z$97 + [36]Salud_Bucal_2022!$Z$97 + [37]Salud_Bucal_2022!$Z$97 + [38]Salud_Bucal_2022!$Z$97 + [39]Salud_Bucal_2022!$Z$97 + [40]Salud_Bucal_2022!$Z$97 + [41]Salud_Bucal_2022!$Z$97 + [42]Salud_Bucal_2022!$Z$97 + [43]Salud_Bucal_2022!$Z$97 + [44]Salud_Bucal_2022!$Z$97 + [45]Salud_Bucal_2022!$Z$97 + [46]Salud_Bucal_2022!$Z$97 + [47]Salud_Bucal_2022!$Z$97 + [48]Salud_Bucal_2022!$Z$97 + [49]Salud_Bucal_2022!$Z$97 + [50]Salud_Bucal_2022!$Z$97 + [51]Salud_Bucal_2022!$Z$97 + [52]Salud_Bucal_2022!$Z$97 + [53]Salud_Bucal_2022!$Z$97</f>
        <v>0</v>
      </c>
      <c r="AA97" s="50">
        <f>[30]Salud_Bucal_2022!$AA$97 + [31]Salud_Bucal_2022!$AA$97 + [32]Salud_Bucal_2022!$AA$97 + [33]Salud_Bucal_2022!$AA$97 + [34]Salud_Bucal_2022!$AA$97 + [35]Salud_Bucal_2022!$AA$97 + [36]Salud_Bucal_2022!$AA$97 + [37]Salud_Bucal_2022!$AA$97 + [38]Salud_Bucal_2022!$AA$97 + [39]Salud_Bucal_2022!$AA$97 + [40]Salud_Bucal_2022!$AA$97 + [41]Salud_Bucal_2022!$AA$97 + [42]Salud_Bucal_2022!$AA$97 + [43]Salud_Bucal_2022!$AA$97 + [44]Salud_Bucal_2022!$AA$97 + [45]Salud_Bucal_2022!$AA$97 + [46]Salud_Bucal_2022!$AA$97 + [47]Salud_Bucal_2022!$AA$97 + [48]Salud_Bucal_2022!$AA$97 + [49]Salud_Bucal_2022!$AA$97 + [50]Salud_Bucal_2022!$AA$97 + [51]Salud_Bucal_2022!$AA$97 + [52]Salud_Bucal_2022!$AA$97 + [53]Salud_Bucal_2022!$AA$97</f>
        <v>0</v>
      </c>
      <c r="AB97" s="52">
        <f>[30]Salud_Bucal_2022!$AB$97 + [31]Salud_Bucal_2022!$AB$97 + [32]Salud_Bucal_2022!$AB$97 + [33]Salud_Bucal_2022!$AB$97 + [34]Salud_Bucal_2022!$AB$97 + [35]Salud_Bucal_2022!$AB$97 + [36]Salud_Bucal_2022!$AB$97 + [37]Salud_Bucal_2022!$AB$97 + [38]Salud_Bucal_2022!$AB$97 + [39]Salud_Bucal_2022!$AB$97 + [40]Salud_Bucal_2022!$AB$97 + [41]Salud_Bucal_2022!$AB$97 + [42]Salud_Bucal_2022!$AB$97 + [43]Salud_Bucal_2022!$AB$97 + [44]Salud_Bucal_2022!$AB$97 + [45]Salud_Bucal_2022!$AB$97 + [46]Salud_Bucal_2022!$AB$97 + [47]Salud_Bucal_2022!$AB$97 + [48]Salud_Bucal_2022!$AB$97 + [49]Salud_Bucal_2022!$AB$97 + [50]Salud_Bucal_2022!$AB$97 + [51]Salud_Bucal_2022!$AB$97 + [52]Salud_Bucal_2022!$AB$97 + [53]Salud_Bucal_2022!$AB$97</f>
        <v>0</v>
      </c>
      <c r="AC97" s="50">
        <f>[30]Salud_Bucal_2022!$AC$97 + [31]Salud_Bucal_2022!$AC$97 + [32]Salud_Bucal_2022!$AC$97 + [33]Salud_Bucal_2022!$AC$97 + [34]Salud_Bucal_2022!$AC$97 + [35]Salud_Bucal_2022!$AC$97 + [36]Salud_Bucal_2022!$AC$97 + [37]Salud_Bucal_2022!$AC$97 + [38]Salud_Bucal_2022!$AC$97 + [39]Salud_Bucal_2022!$AC$97 + [40]Salud_Bucal_2022!$AC$97 + [41]Salud_Bucal_2022!$AC$97 + [42]Salud_Bucal_2022!$AC$97 + [43]Salud_Bucal_2022!$AC$97 + [44]Salud_Bucal_2022!$AC$97 + [45]Salud_Bucal_2022!$AC$97 + [46]Salud_Bucal_2022!$AC$97 + [47]Salud_Bucal_2022!$AC$97 + [48]Salud_Bucal_2022!$AC$97 + [49]Salud_Bucal_2022!$AC$97 + [50]Salud_Bucal_2022!$AC$97 + [51]Salud_Bucal_2022!$AC$97 + [52]Salud_Bucal_2022!$AC$97 + [53]Salud_Bucal_2022!$AC$97</f>
        <v>0</v>
      </c>
      <c r="AD97" s="52">
        <f>[30]Salud_Bucal_2022!$AD$97 + [31]Salud_Bucal_2022!$AD$97 + [32]Salud_Bucal_2022!$AD$97 + [33]Salud_Bucal_2022!$AD$97 + [34]Salud_Bucal_2022!$AD$97 + [35]Salud_Bucal_2022!$AD$97 + [36]Salud_Bucal_2022!$AD$97 + [37]Salud_Bucal_2022!$AD$97 + [38]Salud_Bucal_2022!$AD$97 + [39]Salud_Bucal_2022!$AD$97 + [40]Salud_Bucal_2022!$AD$97 + [41]Salud_Bucal_2022!$AD$97 + [42]Salud_Bucal_2022!$AD$97 + [43]Salud_Bucal_2022!$AD$97 + [44]Salud_Bucal_2022!$AD$97 + [45]Salud_Bucal_2022!$AD$97 + [46]Salud_Bucal_2022!$AD$97 + [47]Salud_Bucal_2022!$AD$97 + [48]Salud_Bucal_2022!$AD$97 + [49]Salud_Bucal_2022!$AD$97 + [50]Salud_Bucal_2022!$AD$97 + [51]Salud_Bucal_2022!$AD$97 + [52]Salud_Bucal_2022!$AD$97 + [53]Salud_Bucal_2022!$AD$97</f>
        <v>0</v>
      </c>
      <c r="AE97" s="50">
        <f>[30]Salud_Bucal_2022!$AE$97 + [31]Salud_Bucal_2022!$AE$97 + [32]Salud_Bucal_2022!$AE$97 + [33]Salud_Bucal_2022!$AE$97 + [34]Salud_Bucal_2022!$AE$97 + [35]Salud_Bucal_2022!$AE$97 + [36]Salud_Bucal_2022!$AE$97 + [37]Salud_Bucal_2022!$AE$97 + [38]Salud_Bucal_2022!$AE$97 + [39]Salud_Bucal_2022!$AE$97 + [40]Salud_Bucal_2022!$AE$97 + [41]Salud_Bucal_2022!$AE$97 + [42]Salud_Bucal_2022!$AE$97 + [43]Salud_Bucal_2022!$AE$97 + [44]Salud_Bucal_2022!$AE$97 + [45]Salud_Bucal_2022!$AE$97 + [46]Salud_Bucal_2022!$AE$97 + [47]Salud_Bucal_2022!$AE$97 + [48]Salud_Bucal_2022!$AE$97 + [49]Salud_Bucal_2022!$AE$97 + [50]Salud_Bucal_2022!$AE$97 + [51]Salud_Bucal_2022!$AE$97 + [52]Salud_Bucal_2022!$AE$97 + [53]Salud_Bucal_2022!$AE$97</f>
        <v>0</v>
      </c>
      <c r="AF97" s="52">
        <f>[30]Salud_Bucal_2022!$AF$97 + [31]Salud_Bucal_2022!$AF$97 + [32]Salud_Bucal_2022!$AF$97 + [33]Salud_Bucal_2022!$AF$97 + [34]Salud_Bucal_2022!$AF$97 + [35]Salud_Bucal_2022!$AF$97 + [36]Salud_Bucal_2022!$AF$97 + [37]Salud_Bucal_2022!$AF$97 + [38]Salud_Bucal_2022!$AF$97 + [39]Salud_Bucal_2022!$AF$97 + [40]Salud_Bucal_2022!$AF$97 + [41]Salud_Bucal_2022!$AF$97 + [42]Salud_Bucal_2022!$AF$97 + [43]Salud_Bucal_2022!$AF$97 + [44]Salud_Bucal_2022!$AF$97 + [45]Salud_Bucal_2022!$AF$97 + [46]Salud_Bucal_2022!$AF$97 + [47]Salud_Bucal_2022!$AF$97 + [48]Salud_Bucal_2022!$AF$97 + [49]Salud_Bucal_2022!$AF$97 + [50]Salud_Bucal_2022!$AF$97 + [51]Salud_Bucal_2022!$AF$97 + [52]Salud_Bucal_2022!$AF$97 + [53]Salud_Bucal_2022!$AF$97</f>
        <v>1</v>
      </c>
      <c r="AG97" s="50">
        <f>[30]Salud_Bucal_2022!$AG$97 + [31]Salud_Bucal_2022!$AG$97 + [32]Salud_Bucal_2022!$AG$97 + [33]Salud_Bucal_2022!$AG$97 + [34]Salud_Bucal_2022!$AG$97 + [35]Salud_Bucal_2022!$AG$97 + [36]Salud_Bucal_2022!$AG$97 + [37]Salud_Bucal_2022!$AG$97 + [38]Salud_Bucal_2022!$AG$97 + [39]Salud_Bucal_2022!$AG$97 + [40]Salud_Bucal_2022!$AG$97 + [41]Salud_Bucal_2022!$AG$97 + [42]Salud_Bucal_2022!$AG$97 + [43]Salud_Bucal_2022!$AG$97 + [44]Salud_Bucal_2022!$AG$97 + [45]Salud_Bucal_2022!$AG$97 + [46]Salud_Bucal_2022!$AG$97 + [47]Salud_Bucal_2022!$AG$97 + [48]Salud_Bucal_2022!$AG$97 + [49]Salud_Bucal_2022!$AG$97 + [50]Salud_Bucal_2022!$AG$97 + [51]Salud_Bucal_2022!$AG$97 + [52]Salud_Bucal_2022!$AG$97 + [53]Salud_Bucal_2022!$AG$97</f>
        <v>0</v>
      </c>
      <c r="AH97" s="52">
        <f>[30]Salud_Bucal_2022!$AH$97 + [31]Salud_Bucal_2022!$AH$97 + [32]Salud_Bucal_2022!$AH$97 + [33]Salud_Bucal_2022!$AH$97 + [34]Salud_Bucal_2022!$AH$97 + [35]Salud_Bucal_2022!$AH$97 + [36]Salud_Bucal_2022!$AH$97 + [37]Salud_Bucal_2022!$AH$97 + [38]Salud_Bucal_2022!$AH$97 + [39]Salud_Bucal_2022!$AH$97 + [40]Salud_Bucal_2022!$AH$97 + [41]Salud_Bucal_2022!$AH$97 + [42]Salud_Bucal_2022!$AH$97 + [43]Salud_Bucal_2022!$AH$97 + [44]Salud_Bucal_2022!$AH$97 + [45]Salud_Bucal_2022!$AH$97 + [46]Salud_Bucal_2022!$AH$97 + [47]Salud_Bucal_2022!$AH$97 + [48]Salud_Bucal_2022!$AH$97 + [49]Salud_Bucal_2022!$AH$97 + [50]Salud_Bucal_2022!$AH$97 + [51]Salud_Bucal_2022!$AH$97 + [52]Salud_Bucal_2022!$AH$97 + [53]Salud_Bucal_2022!$AH$97</f>
        <v>1</v>
      </c>
      <c r="AI97" s="50">
        <f>[30]Salud_Bucal_2022!$AI$97 + [31]Salud_Bucal_2022!$AI$97 + [32]Salud_Bucal_2022!$AI$97 + [33]Salud_Bucal_2022!$AI$97 + [34]Salud_Bucal_2022!$AI$97 + [35]Salud_Bucal_2022!$AI$97 + [36]Salud_Bucal_2022!$AI$97 + [37]Salud_Bucal_2022!$AI$97 + [38]Salud_Bucal_2022!$AI$97 + [39]Salud_Bucal_2022!$AI$97 + [40]Salud_Bucal_2022!$AI$97 + [41]Salud_Bucal_2022!$AI$97 + [42]Salud_Bucal_2022!$AI$97 + [43]Salud_Bucal_2022!$AI$97 + [44]Salud_Bucal_2022!$AI$97 + [45]Salud_Bucal_2022!$AI$97 + [46]Salud_Bucal_2022!$AI$97 + [47]Salud_Bucal_2022!$AI$97 + [48]Salud_Bucal_2022!$AI$97 + [49]Salud_Bucal_2022!$AI$97 + [50]Salud_Bucal_2022!$AI$97 + [51]Salud_Bucal_2022!$AI$97 + [52]Salud_Bucal_2022!$AI$97 + [53]Salud_Bucal_2022!$AI$97</f>
        <v>0</v>
      </c>
      <c r="AJ97" s="52">
        <f>[30]Salud_Bucal_2022!$AJ$97 + [31]Salud_Bucal_2022!$AJ$97 + [32]Salud_Bucal_2022!$AJ$97 + [33]Salud_Bucal_2022!$AJ$97 + [34]Salud_Bucal_2022!$AJ$97 + [35]Salud_Bucal_2022!$AJ$97 + [36]Salud_Bucal_2022!$AJ$97 + [37]Salud_Bucal_2022!$AJ$97 + [38]Salud_Bucal_2022!$AJ$97 + [39]Salud_Bucal_2022!$AJ$97 + [40]Salud_Bucal_2022!$AJ$97 + [41]Salud_Bucal_2022!$AJ$97 + [42]Salud_Bucal_2022!$AJ$97 + [43]Salud_Bucal_2022!$AJ$97 + [44]Salud_Bucal_2022!$AJ$97 + [45]Salud_Bucal_2022!$AJ$97 + [46]Salud_Bucal_2022!$AJ$97 + [47]Salud_Bucal_2022!$AJ$97 + [48]Salud_Bucal_2022!$AJ$97 + [49]Salud_Bucal_2022!$AJ$97 + [50]Salud_Bucal_2022!$AJ$97 + [51]Salud_Bucal_2022!$AJ$97 + [52]Salud_Bucal_2022!$AJ$97 + [53]Salud_Bucal_2022!$AJ$97</f>
        <v>0</v>
      </c>
      <c r="AK97" s="50">
        <f>[30]Salud_Bucal_2022!$AK$97 + [31]Salud_Bucal_2022!$AK$97 + [32]Salud_Bucal_2022!$AK$97 + [33]Salud_Bucal_2022!$AK$97 + [34]Salud_Bucal_2022!$AK$97 + [35]Salud_Bucal_2022!$AK$97 + [36]Salud_Bucal_2022!$AK$97 + [37]Salud_Bucal_2022!$AK$97 + [38]Salud_Bucal_2022!$AK$97 + [39]Salud_Bucal_2022!$AK$97 + [40]Salud_Bucal_2022!$AK$97 + [41]Salud_Bucal_2022!$AK$97 + [42]Salud_Bucal_2022!$AK$97 + [43]Salud_Bucal_2022!$AK$97 + [44]Salud_Bucal_2022!$AK$97 + [45]Salud_Bucal_2022!$AK$97 + [46]Salud_Bucal_2022!$AK$97 + [47]Salud_Bucal_2022!$AK$97 + [48]Salud_Bucal_2022!$AK$97 + [49]Salud_Bucal_2022!$AK$97 + [50]Salud_Bucal_2022!$AK$97 + [51]Salud_Bucal_2022!$AK$97 + [52]Salud_Bucal_2022!$AK$97 + [53]Salud_Bucal_2022!$AK$97</f>
        <v>0</v>
      </c>
      <c r="AL97" s="75">
        <f>[30]Salud_Bucal_2022!$AL$97 + [31]Salud_Bucal_2022!$AL$97 + [32]Salud_Bucal_2022!$AL$97 + [33]Salud_Bucal_2022!$AL$97 + [34]Salud_Bucal_2022!$AL$97 + [35]Salud_Bucal_2022!$AL$97 + [36]Salud_Bucal_2022!$AL$97 + [37]Salud_Bucal_2022!$AL$97 + [38]Salud_Bucal_2022!$AL$97 + [39]Salud_Bucal_2022!$AL$97 + [40]Salud_Bucal_2022!$AL$97 + [41]Salud_Bucal_2022!$AL$97 + [42]Salud_Bucal_2022!$AL$97 + [43]Salud_Bucal_2022!$AL$97 + [44]Salud_Bucal_2022!$AL$97 + [45]Salud_Bucal_2022!$AL$97 + [46]Salud_Bucal_2022!$AL$97 + [47]Salud_Bucal_2022!$AL$97 + [48]Salud_Bucal_2022!$AL$97 + [49]Salud_Bucal_2022!$AL$97 + [50]Salud_Bucal_2022!$AL$97 + [51]Salud_Bucal_2022!$AL$97 + [52]Salud_Bucal_2022!$AL$97 + [53]Salud_Bucal_2022!$AL$97</f>
        <v>2</v>
      </c>
      <c r="AM97" s="74"/>
    </row>
    <row r="98" spans="1:39" x14ac:dyDescent="0.25">
      <c r="B98" s="75" t="s">
        <v>36</v>
      </c>
      <c r="C98" s="77"/>
      <c r="E98" s="51" t="s">
        <v>23</v>
      </c>
      <c r="G98" s="75" t="s">
        <v>34</v>
      </c>
      <c r="H98" s="73"/>
      <c r="I98" s="73"/>
      <c r="J98" s="74"/>
      <c r="L98" s="72">
        <f>[30]Salud_Bucal_2022!$L$98 + [31]Salud_Bucal_2022!$L$98 + [32]Salud_Bucal_2022!$L$98 + [33]Salud_Bucal_2022!$L$98 + [34]Salud_Bucal_2022!$L$98 + [35]Salud_Bucal_2022!$L$98 + [36]Salud_Bucal_2022!$L$98 + [37]Salud_Bucal_2022!$L$98 + [38]Salud_Bucal_2022!$L$98 + [39]Salud_Bucal_2022!$L$98 + [40]Salud_Bucal_2022!$L$98 + [41]Salud_Bucal_2022!$L$98 + [42]Salud_Bucal_2022!$L$98 + [43]Salud_Bucal_2022!$L$98 + [44]Salud_Bucal_2022!$L$98 + [45]Salud_Bucal_2022!$L$98 + [46]Salud_Bucal_2022!$L$98 + [47]Salud_Bucal_2022!$L$98 + [48]Salud_Bucal_2022!$L$98 + [49]Salud_Bucal_2022!$L$98 + [50]Salud_Bucal_2022!$L$98 + [51]Salud_Bucal_2022!$L$98 + [52]Salud_Bucal_2022!$L$98 + [53]Salud_Bucal_2022!$L$98</f>
        <v>0</v>
      </c>
      <c r="M98" s="73"/>
      <c r="N98" s="74"/>
      <c r="O98" s="50">
        <f>[30]Salud_Bucal_2022!$O$98 + [31]Salud_Bucal_2022!$O$98 + [32]Salud_Bucal_2022!$O$98 + [33]Salud_Bucal_2022!$O$98 + [34]Salud_Bucal_2022!$O$98 + [35]Salud_Bucal_2022!$O$98 + [36]Salud_Bucal_2022!$O$98 + [37]Salud_Bucal_2022!$O$98 + [38]Salud_Bucal_2022!$O$98 + [39]Salud_Bucal_2022!$O$98 + [40]Salud_Bucal_2022!$O$98 + [41]Salud_Bucal_2022!$O$98 + [42]Salud_Bucal_2022!$O$98 + [43]Salud_Bucal_2022!$O$98 + [44]Salud_Bucal_2022!$O$98 + [45]Salud_Bucal_2022!$O$98 + [46]Salud_Bucal_2022!$O$98 + [47]Salud_Bucal_2022!$O$98 + [48]Salud_Bucal_2022!$O$98 + [49]Salud_Bucal_2022!$O$98 + [50]Salud_Bucal_2022!$O$98 + [51]Salud_Bucal_2022!$O$98 + [52]Salud_Bucal_2022!$O$98 + [53]Salud_Bucal_2022!$O$98</f>
        <v>0</v>
      </c>
      <c r="P98" s="72">
        <f>[30]Salud_Bucal_2022!$P$98 + [31]Salud_Bucal_2022!$P$98 + [32]Salud_Bucal_2022!$P$98 + [33]Salud_Bucal_2022!$P$98 + [34]Salud_Bucal_2022!$P$98 + [35]Salud_Bucal_2022!$P$98 + [36]Salud_Bucal_2022!$P$98 + [37]Salud_Bucal_2022!$P$98 + [38]Salud_Bucal_2022!$P$98 + [39]Salud_Bucal_2022!$P$98 + [40]Salud_Bucal_2022!$P$98 + [41]Salud_Bucal_2022!$P$98 + [42]Salud_Bucal_2022!$P$98 + [43]Salud_Bucal_2022!$P$98 + [44]Salud_Bucal_2022!$P$98 + [45]Salud_Bucal_2022!$P$98 + [46]Salud_Bucal_2022!$P$98 + [47]Salud_Bucal_2022!$P$98 + [48]Salud_Bucal_2022!$P$98 + [49]Salud_Bucal_2022!$P$98 + [50]Salud_Bucal_2022!$P$98 + [51]Salud_Bucal_2022!$P$98 + [52]Salud_Bucal_2022!$P$98 + [53]Salud_Bucal_2022!$P$98</f>
        <v>1</v>
      </c>
      <c r="Q98" s="74"/>
      <c r="R98" s="50">
        <f>[30]Salud_Bucal_2022!$R$98 + [31]Salud_Bucal_2022!$R$98 + [32]Salud_Bucal_2022!$R$98 + [33]Salud_Bucal_2022!$R$98 + [34]Salud_Bucal_2022!$R$98 + [35]Salud_Bucal_2022!$R$98 + [36]Salud_Bucal_2022!$R$98 + [37]Salud_Bucal_2022!$R$98 + [38]Salud_Bucal_2022!$R$98 + [39]Salud_Bucal_2022!$R$98 + [40]Salud_Bucal_2022!$R$98 + [41]Salud_Bucal_2022!$R$98 + [42]Salud_Bucal_2022!$R$98 + [43]Salud_Bucal_2022!$R$98 + [44]Salud_Bucal_2022!$R$98 + [45]Salud_Bucal_2022!$R$98 + [46]Salud_Bucal_2022!$R$98 + [47]Salud_Bucal_2022!$R$98 + [48]Salud_Bucal_2022!$R$98 + [49]Salud_Bucal_2022!$R$98 + [50]Salud_Bucal_2022!$R$98 + [51]Salud_Bucal_2022!$R$98 + [52]Salud_Bucal_2022!$R$98 + [53]Salud_Bucal_2022!$R$98</f>
        <v>0</v>
      </c>
      <c r="S98" s="52">
        <f>[30]Salud_Bucal_2022!$S$98 + [31]Salud_Bucal_2022!$S$98 + [32]Salud_Bucal_2022!$S$98 + [33]Salud_Bucal_2022!$S$98 + [34]Salud_Bucal_2022!$S$98 + [35]Salud_Bucal_2022!$S$98 + [36]Salud_Bucal_2022!$S$98 + [37]Salud_Bucal_2022!$S$98 + [38]Salud_Bucal_2022!$S$98 + [39]Salud_Bucal_2022!$S$98 + [40]Salud_Bucal_2022!$S$98 + [41]Salud_Bucal_2022!$S$98 + [42]Salud_Bucal_2022!$S$98 + [43]Salud_Bucal_2022!$S$98 + [44]Salud_Bucal_2022!$S$98 + [45]Salud_Bucal_2022!$S$98 + [46]Salud_Bucal_2022!$S$98 + [47]Salud_Bucal_2022!$S$98 + [48]Salud_Bucal_2022!$S$98 + [49]Salud_Bucal_2022!$S$98 + [50]Salud_Bucal_2022!$S$98 + [51]Salud_Bucal_2022!$S$98 + [52]Salud_Bucal_2022!$S$98 + [53]Salud_Bucal_2022!$S$98</f>
        <v>0</v>
      </c>
      <c r="T98" s="50">
        <f>[30]Salud_Bucal_2022!$T$98 + [31]Salud_Bucal_2022!$T$98 + [32]Salud_Bucal_2022!$T$98 + [33]Salud_Bucal_2022!$T$98 + [34]Salud_Bucal_2022!$T$98 + [35]Salud_Bucal_2022!$T$98 + [36]Salud_Bucal_2022!$T$98 + [37]Salud_Bucal_2022!$T$98 + [38]Salud_Bucal_2022!$T$98 + [39]Salud_Bucal_2022!$T$98 + [40]Salud_Bucal_2022!$T$98 + [41]Salud_Bucal_2022!$T$98 + [42]Salud_Bucal_2022!$T$98 + [43]Salud_Bucal_2022!$T$98 + [44]Salud_Bucal_2022!$T$98 + [45]Salud_Bucal_2022!$T$98 + [46]Salud_Bucal_2022!$T$98 + [47]Salud_Bucal_2022!$T$98 + [48]Salud_Bucal_2022!$T$98 + [49]Salud_Bucal_2022!$T$98 + [50]Salud_Bucal_2022!$T$98 + [51]Salud_Bucal_2022!$T$98 + [52]Salud_Bucal_2022!$T$98 + [53]Salud_Bucal_2022!$T$98</f>
        <v>0</v>
      </c>
      <c r="U98" s="52">
        <f>[30]Salud_Bucal_2022!$U$98 + [31]Salud_Bucal_2022!$U$98 + [32]Salud_Bucal_2022!$U$98 + [33]Salud_Bucal_2022!$U$98 + [34]Salud_Bucal_2022!$U$98 + [35]Salud_Bucal_2022!$U$98 + [36]Salud_Bucal_2022!$U$98 + [37]Salud_Bucal_2022!$U$98 + [38]Salud_Bucal_2022!$U$98 + [39]Salud_Bucal_2022!$U$98 + [40]Salud_Bucal_2022!$U$98 + [41]Salud_Bucal_2022!$U$98 + [42]Salud_Bucal_2022!$U$98 + [43]Salud_Bucal_2022!$U$98 + [44]Salud_Bucal_2022!$U$98 + [45]Salud_Bucal_2022!$U$98 + [46]Salud_Bucal_2022!$U$98 + [47]Salud_Bucal_2022!$U$98 + [48]Salud_Bucal_2022!$U$98 + [49]Salud_Bucal_2022!$U$98 + [50]Salud_Bucal_2022!$U$98 + [51]Salud_Bucal_2022!$U$98 + [52]Salud_Bucal_2022!$U$98 + [53]Salud_Bucal_2022!$U$98</f>
        <v>1</v>
      </c>
      <c r="V98" s="50">
        <f>[30]Salud_Bucal_2022!$V$98 + [31]Salud_Bucal_2022!$V$98 + [32]Salud_Bucal_2022!$V$98 + [33]Salud_Bucal_2022!$V$98 + [34]Salud_Bucal_2022!$V$98 + [35]Salud_Bucal_2022!$V$98 + [36]Salud_Bucal_2022!$V$98 + [37]Salud_Bucal_2022!$V$98 + [38]Salud_Bucal_2022!$V$98 + [39]Salud_Bucal_2022!$V$98 + [40]Salud_Bucal_2022!$V$98 + [41]Salud_Bucal_2022!$V$98 + [42]Salud_Bucal_2022!$V$98 + [43]Salud_Bucal_2022!$V$98 + [44]Salud_Bucal_2022!$V$98 + [45]Salud_Bucal_2022!$V$98 + [46]Salud_Bucal_2022!$V$98 + [47]Salud_Bucal_2022!$V$98 + [48]Salud_Bucal_2022!$V$98 + [49]Salud_Bucal_2022!$V$98 + [50]Salud_Bucal_2022!$V$98 + [51]Salud_Bucal_2022!$V$98 + [52]Salud_Bucal_2022!$V$98 + [53]Salud_Bucal_2022!$V$98</f>
        <v>0</v>
      </c>
      <c r="W98" s="72">
        <f>[30]Salud_Bucal_2022!$W$98 + [31]Salud_Bucal_2022!$W$98 + [32]Salud_Bucal_2022!$W$98 + [33]Salud_Bucal_2022!$W$98 + [34]Salud_Bucal_2022!$W$98 + [35]Salud_Bucal_2022!$W$98 + [36]Salud_Bucal_2022!$W$98 + [37]Salud_Bucal_2022!$W$98 + [38]Salud_Bucal_2022!$W$98 + [39]Salud_Bucal_2022!$W$98 + [40]Salud_Bucal_2022!$W$98 + [41]Salud_Bucal_2022!$W$98 + [42]Salud_Bucal_2022!$W$98 + [43]Salud_Bucal_2022!$W$98 + [44]Salud_Bucal_2022!$W$98 + [45]Salud_Bucal_2022!$W$98 + [46]Salud_Bucal_2022!$W$98 + [47]Salud_Bucal_2022!$W$98 + [48]Salud_Bucal_2022!$W$98 + [49]Salud_Bucal_2022!$W$98 + [50]Salud_Bucal_2022!$W$98 + [51]Salud_Bucal_2022!$W$98 + [52]Salud_Bucal_2022!$W$98 + [53]Salud_Bucal_2022!$W$98</f>
        <v>2</v>
      </c>
      <c r="X98" s="74"/>
      <c r="Y98" s="50">
        <f>[30]Salud_Bucal_2022!$Y$98 + [31]Salud_Bucal_2022!$Y$98 + [32]Salud_Bucal_2022!$Y$98 + [33]Salud_Bucal_2022!$Y$98 + [34]Salud_Bucal_2022!$Y$98 + [35]Salud_Bucal_2022!$Y$98 + [36]Salud_Bucal_2022!$Y$98 + [37]Salud_Bucal_2022!$Y$98 + [38]Salud_Bucal_2022!$Y$98 + [39]Salud_Bucal_2022!$Y$98 + [40]Salud_Bucal_2022!$Y$98 + [41]Salud_Bucal_2022!$Y$98 + [42]Salud_Bucal_2022!$Y$98 + [43]Salud_Bucal_2022!$Y$98 + [44]Salud_Bucal_2022!$Y$98 + [45]Salud_Bucal_2022!$Y$98 + [46]Salud_Bucal_2022!$Y$98 + [47]Salud_Bucal_2022!$Y$98 + [48]Salud_Bucal_2022!$Y$98 + [49]Salud_Bucal_2022!$Y$98 + [50]Salud_Bucal_2022!$Y$98 + [51]Salud_Bucal_2022!$Y$98 + [52]Salud_Bucal_2022!$Y$98 + [53]Salud_Bucal_2022!$Y$98</f>
        <v>0</v>
      </c>
      <c r="Z98" s="52">
        <f>[30]Salud_Bucal_2022!$Z$98 + [31]Salud_Bucal_2022!$Z$98 + [32]Salud_Bucal_2022!$Z$98 + [33]Salud_Bucal_2022!$Z$98 + [34]Salud_Bucal_2022!$Z$98 + [35]Salud_Bucal_2022!$Z$98 + [36]Salud_Bucal_2022!$Z$98 + [37]Salud_Bucal_2022!$Z$98 + [38]Salud_Bucal_2022!$Z$98 + [39]Salud_Bucal_2022!$Z$98 + [40]Salud_Bucal_2022!$Z$98 + [41]Salud_Bucal_2022!$Z$98 + [42]Salud_Bucal_2022!$Z$98 + [43]Salud_Bucal_2022!$Z$98 + [44]Salud_Bucal_2022!$Z$98 + [45]Salud_Bucal_2022!$Z$98 + [46]Salud_Bucal_2022!$Z$98 + [47]Salud_Bucal_2022!$Z$98 + [48]Salud_Bucal_2022!$Z$98 + [49]Salud_Bucal_2022!$Z$98 + [50]Salud_Bucal_2022!$Z$98 + [51]Salud_Bucal_2022!$Z$98 + [52]Salud_Bucal_2022!$Z$98 + [53]Salud_Bucal_2022!$Z$98</f>
        <v>9</v>
      </c>
      <c r="AA98" s="50">
        <f>[30]Salud_Bucal_2022!$AA$98 + [31]Salud_Bucal_2022!$AA$98 + [32]Salud_Bucal_2022!$AA$98 + [33]Salud_Bucal_2022!$AA$98 + [34]Salud_Bucal_2022!$AA$98 + [35]Salud_Bucal_2022!$AA$98 + [36]Salud_Bucal_2022!$AA$98 + [37]Salud_Bucal_2022!$AA$98 + [38]Salud_Bucal_2022!$AA$98 + [39]Salud_Bucal_2022!$AA$98 + [40]Salud_Bucal_2022!$AA$98 + [41]Salud_Bucal_2022!$AA$98 + [42]Salud_Bucal_2022!$AA$98 + [43]Salud_Bucal_2022!$AA$98 + [44]Salud_Bucal_2022!$AA$98 + [45]Salud_Bucal_2022!$AA$98 + [46]Salud_Bucal_2022!$AA$98 + [47]Salud_Bucal_2022!$AA$98 + [48]Salud_Bucal_2022!$AA$98 + [49]Salud_Bucal_2022!$AA$98 + [50]Salud_Bucal_2022!$AA$98 + [51]Salud_Bucal_2022!$AA$98 + [52]Salud_Bucal_2022!$AA$98 + [53]Salud_Bucal_2022!$AA$98</f>
        <v>0</v>
      </c>
      <c r="AB98" s="52">
        <f>[30]Salud_Bucal_2022!$AB$98 + [31]Salud_Bucal_2022!$AB$98 + [32]Salud_Bucal_2022!$AB$98 + [33]Salud_Bucal_2022!$AB$98 + [34]Salud_Bucal_2022!$AB$98 + [35]Salud_Bucal_2022!$AB$98 + [36]Salud_Bucal_2022!$AB$98 + [37]Salud_Bucal_2022!$AB$98 + [38]Salud_Bucal_2022!$AB$98 + [39]Salud_Bucal_2022!$AB$98 + [40]Salud_Bucal_2022!$AB$98 + [41]Salud_Bucal_2022!$AB$98 + [42]Salud_Bucal_2022!$AB$98 + [43]Salud_Bucal_2022!$AB$98 + [44]Salud_Bucal_2022!$AB$98 + [45]Salud_Bucal_2022!$AB$98 + [46]Salud_Bucal_2022!$AB$98 + [47]Salud_Bucal_2022!$AB$98 + [48]Salud_Bucal_2022!$AB$98 + [49]Salud_Bucal_2022!$AB$98 + [50]Salud_Bucal_2022!$AB$98 + [51]Salud_Bucal_2022!$AB$98 + [52]Salud_Bucal_2022!$AB$98 + [53]Salud_Bucal_2022!$AB$98</f>
        <v>36</v>
      </c>
      <c r="AC98" s="50">
        <f>[30]Salud_Bucal_2022!$AC$98 + [31]Salud_Bucal_2022!$AC$98 + [32]Salud_Bucal_2022!$AC$98 + [33]Salud_Bucal_2022!$AC$98 + [34]Salud_Bucal_2022!$AC$98 + [35]Salud_Bucal_2022!$AC$98 + [36]Salud_Bucal_2022!$AC$98 + [37]Salud_Bucal_2022!$AC$98 + [38]Salud_Bucal_2022!$AC$98 + [39]Salud_Bucal_2022!$AC$98 + [40]Salud_Bucal_2022!$AC$98 + [41]Salud_Bucal_2022!$AC$98 + [42]Salud_Bucal_2022!$AC$98 + [43]Salud_Bucal_2022!$AC$98 + [44]Salud_Bucal_2022!$AC$98 + [45]Salud_Bucal_2022!$AC$98 + [46]Salud_Bucal_2022!$AC$98 + [47]Salud_Bucal_2022!$AC$98 + [48]Salud_Bucal_2022!$AC$98 + [49]Salud_Bucal_2022!$AC$98 + [50]Salud_Bucal_2022!$AC$98 + [51]Salud_Bucal_2022!$AC$98 + [52]Salud_Bucal_2022!$AC$98 + [53]Salud_Bucal_2022!$AC$98</f>
        <v>0</v>
      </c>
      <c r="AD98" s="52">
        <f>[30]Salud_Bucal_2022!$AD$98 + [31]Salud_Bucal_2022!$AD$98 + [32]Salud_Bucal_2022!$AD$98 + [33]Salud_Bucal_2022!$AD$98 + [34]Salud_Bucal_2022!$AD$98 + [35]Salud_Bucal_2022!$AD$98 + [36]Salud_Bucal_2022!$AD$98 + [37]Salud_Bucal_2022!$AD$98 + [38]Salud_Bucal_2022!$AD$98 + [39]Salud_Bucal_2022!$AD$98 + [40]Salud_Bucal_2022!$AD$98 + [41]Salud_Bucal_2022!$AD$98 + [42]Salud_Bucal_2022!$AD$98 + [43]Salud_Bucal_2022!$AD$98 + [44]Salud_Bucal_2022!$AD$98 + [45]Salud_Bucal_2022!$AD$98 + [46]Salud_Bucal_2022!$AD$98 + [47]Salud_Bucal_2022!$AD$98 + [48]Salud_Bucal_2022!$AD$98 + [49]Salud_Bucal_2022!$AD$98 + [50]Salud_Bucal_2022!$AD$98 + [51]Salud_Bucal_2022!$AD$98 + [52]Salud_Bucal_2022!$AD$98 + [53]Salud_Bucal_2022!$AD$98</f>
        <v>13</v>
      </c>
      <c r="AE98" s="50">
        <f>[30]Salud_Bucal_2022!$AE$98 + [31]Salud_Bucal_2022!$AE$98 + [32]Salud_Bucal_2022!$AE$98 + [33]Salud_Bucal_2022!$AE$98 + [34]Salud_Bucal_2022!$AE$98 + [35]Salud_Bucal_2022!$AE$98 + [36]Salud_Bucal_2022!$AE$98 + [37]Salud_Bucal_2022!$AE$98 + [38]Salud_Bucal_2022!$AE$98 + [39]Salud_Bucal_2022!$AE$98 + [40]Salud_Bucal_2022!$AE$98 + [41]Salud_Bucal_2022!$AE$98 + [42]Salud_Bucal_2022!$AE$98 + [43]Salud_Bucal_2022!$AE$98 + [44]Salud_Bucal_2022!$AE$98 + [45]Salud_Bucal_2022!$AE$98 + [46]Salud_Bucal_2022!$AE$98 + [47]Salud_Bucal_2022!$AE$98 + [48]Salud_Bucal_2022!$AE$98 + [49]Salud_Bucal_2022!$AE$98 + [50]Salud_Bucal_2022!$AE$98 + [51]Salud_Bucal_2022!$AE$98 + [52]Salud_Bucal_2022!$AE$98 + [53]Salud_Bucal_2022!$AE$98</f>
        <v>0</v>
      </c>
      <c r="AF98" s="52">
        <f>[30]Salud_Bucal_2022!$AF$98 + [31]Salud_Bucal_2022!$AF$98 + [32]Salud_Bucal_2022!$AF$98 + [33]Salud_Bucal_2022!$AF$98 + [34]Salud_Bucal_2022!$AF$98 + [35]Salud_Bucal_2022!$AF$98 + [36]Salud_Bucal_2022!$AF$98 + [37]Salud_Bucal_2022!$AF$98 + [38]Salud_Bucal_2022!$AF$98 + [39]Salud_Bucal_2022!$AF$98 + [40]Salud_Bucal_2022!$AF$98 + [41]Salud_Bucal_2022!$AF$98 + [42]Salud_Bucal_2022!$AF$98 + [43]Salud_Bucal_2022!$AF$98 + [44]Salud_Bucal_2022!$AF$98 + [45]Salud_Bucal_2022!$AF$98 + [46]Salud_Bucal_2022!$AF$98 + [47]Salud_Bucal_2022!$AF$98 + [48]Salud_Bucal_2022!$AF$98 + [49]Salud_Bucal_2022!$AF$98 + [50]Salud_Bucal_2022!$AF$98 + [51]Salud_Bucal_2022!$AF$98 + [52]Salud_Bucal_2022!$AF$98 + [53]Salud_Bucal_2022!$AF$98</f>
        <v>45</v>
      </c>
      <c r="AG98" s="50">
        <f>[30]Salud_Bucal_2022!$AG$98 + [31]Salud_Bucal_2022!$AG$98 + [32]Salud_Bucal_2022!$AG$98 + [33]Salud_Bucal_2022!$AG$98 + [34]Salud_Bucal_2022!$AG$98 + [35]Salud_Bucal_2022!$AG$98 + [36]Salud_Bucal_2022!$AG$98 + [37]Salud_Bucal_2022!$AG$98 + [38]Salud_Bucal_2022!$AG$98 + [39]Salud_Bucal_2022!$AG$98 + [40]Salud_Bucal_2022!$AG$98 + [41]Salud_Bucal_2022!$AG$98 + [42]Salud_Bucal_2022!$AG$98 + [43]Salud_Bucal_2022!$AG$98 + [44]Salud_Bucal_2022!$AG$98 + [45]Salud_Bucal_2022!$AG$98 + [46]Salud_Bucal_2022!$AG$98 + [47]Salud_Bucal_2022!$AG$98 + [48]Salud_Bucal_2022!$AG$98 + [49]Salud_Bucal_2022!$AG$98 + [50]Salud_Bucal_2022!$AG$98 + [51]Salud_Bucal_2022!$AG$98 + [52]Salud_Bucal_2022!$AG$98 + [53]Salud_Bucal_2022!$AG$98</f>
        <v>0</v>
      </c>
      <c r="AH98" s="52">
        <f>[30]Salud_Bucal_2022!$AH$98 + [31]Salud_Bucal_2022!$AH$98 + [32]Salud_Bucal_2022!$AH$98 + [33]Salud_Bucal_2022!$AH$98 + [34]Salud_Bucal_2022!$AH$98 + [35]Salud_Bucal_2022!$AH$98 + [36]Salud_Bucal_2022!$AH$98 + [37]Salud_Bucal_2022!$AH$98 + [38]Salud_Bucal_2022!$AH$98 + [39]Salud_Bucal_2022!$AH$98 + [40]Salud_Bucal_2022!$AH$98 + [41]Salud_Bucal_2022!$AH$98 + [42]Salud_Bucal_2022!$AH$98 + [43]Salud_Bucal_2022!$AH$98 + [44]Salud_Bucal_2022!$AH$98 + [45]Salud_Bucal_2022!$AH$98 + [46]Salud_Bucal_2022!$AH$98 + [47]Salud_Bucal_2022!$AH$98 + [48]Salud_Bucal_2022!$AH$98 + [49]Salud_Bucal_2022!$AH$98 + [50]Salud_Bucal_2022!$AH$98 + [51]Salud_Bucal_2022!$AH$98 + [52]Salud_Bucal_2022!$AH$98 + [53]Salud_Bucal_2022!$AH$98</f>
        <v>85</v>
      </c>
      <c r="AI98" s="50">
        <f>[30]Salud_Bucal_2022!$AI$98 + [31]Salud_Bucal_2022!$AI$98 + [32]Salud_Bucal_2022!$AI$98 + [33]Salud_Bucal_2022!$AI$98 + [34]Salud_Bucal_2022!$AI$98 + [35]Salud_Bucal_2022!$AI$98 + [36]Salud_Bucal_2022!$AI$98 + [37]Salud_Bucal_2022!$AI$98 + [38]Salud_Bucal_2022!$AI$98 + [39]Salud_Bucal_2022!$AI$98 + [40]Salud_Bucal_2022!$AI$98 + [41]Salud_Bucal_2022!$AI$98 + [42]Salud_Bucal_2022!$AI$98 + [43]Salud_Bucal_2022!$AI$98 + [44]Salud_Bucal_2022!$AI$98 + [45]Salud_Bucal_2022!$AI$98 + [46]Salud_Bucal_2022!$AI$98 + [47]Salud_Bucal_2022!$AI$98 + [48]Salud_Bucal_2022!$AI$98 + [49]Salud_Bucal_2022!$AI$98 + [50]Salud_Bucal_2022!$AI$98 + [51]Salud_Bucal_2022!$AI$98 + [52]Salud_Bucal_2022!$AI$98 + [53]Salud_Bucal_2022!$AI$98</f>
        <v>0</v>
      </c>
      <c r="AJ98" s="52">
        <f>[30]Salud_Bucal_2022!$AJ$98 + [31]Salud_Bucal_2022!$AJ$98 + [32]Salud_Bucal_2022!$AJ$98 + [33]Salud_Bucal_2022!$AJ$98 + [34]Salud_Bucal_2022!$AJ$98 + [35]Salud_Bucal_2022!$AJ$98 + [36]Salud_Bucal_2022!$AJ$98 + [37]Salud_Bucal_2022!$AJ$98 + [38]Salud_Bucal_2022!$AJ$98 + [39]Salud_Bucal_2022!$AJ$98 + [40]Salud_Bucal_2022!$AJ$98 + [41]Salud_Bucal_2022!$AJ$98 + [42]Salud_Bucal_2022!$AJ$98 + [43]Salud_Bucal_2022!$AJ$98 + [44]Salud_Bucal_2022!$AJ$98 + [45]Salud_Bucal_2022!$AJ$98 + [46]Salud_Bucal_2022!$AJ$98 + [47]Salud_Bucal_2022!$AJ$98 + [48]Salud_Bucal_2022!$AJ$98 + [49]Salud_Bucal_2022!$AJ$98 + [50]Salud_Bucal_2022!$AJ$98 + [51]Salud_Bucal_2022!$AJ$98 + [52]Salud_Bucal_2022!$AJ$98 + [53]Salud_Bucal_2022!$AJ$98</f>
        <v>32</v>
      </c>
      <c r="AK98" s="50">
        <f>[30]Salud_Bucal_2022!$AK$98 + [31]Salud_Bucal_2022!$AK$98 + [32]Salud_Bucal_2022!$AK$98 + [33]Salud_Bucal_2022!$AK$98 + [34]Salud_Bucal_2022!$AK$98 + [35]Salud_Bucal_2022!$AK$98 + [36]Salud_Bucal_2022!$AK$98 + [37]Salud_Bucal_2022!$AK$98 + [38]Salud_Bucal_2022!$AK$98 + [39]Salud_Bucal_2022!$AK$98 + [40]Salud_Bucal_2022!$AK$98 + [41]Salud_Bucal_2022!$AK$98 + [42]Salud_Bucal_2022!$AK$98 + [43]Salud_Bucal_2022!$AK$98 + [44]Salud_Bucal_2022!$AK$98 + [45]Salud_Bucal_2022!$AK$98 + [46]Salud_Bucal_2022!$AK$98 + [47]Salud_Bucal_2022!$AK$98 + [48]Salud_Bucal_2022!$AK$98 + [49]Salud_Bucal_2022!$AK$98 + [50]Salud_Bucal_2022!$AK$98 + [51]Salud_Bucal_2022!$AK$98 + [52]Salud_Bucal_2022!$AK$98 + [53]Salud_Bucal_2022!$AK$98</f>
        <v>0</v>
      </c>
      <c r="AL98" s="75">
        <f>[30]Salud_Bucal_2022!$AL$98 + [31]Salud_Bucal_2022!$AL$98 + [32]Salud_Bucal_2022!$AL$98 + [33]Salud_Bucal_2022!$AL$98 + [34]Salud_Bucal_2022!$AL$98 + [35]Salud_Bucal_2022!$AL$98 + [36]Salud_Bucal_2022!$AL$98 + [37]Salud_Bucal_2022!$AL$98 + [38]Salud_Bucal_2022!$AL$98 + [39]Salud_Bucal_2022!$AL$98 + [40]Salud_Bucal_2022!$AL$98 + [41]Salud_Bucal_2022!$AL$98 + [42]Salud_Bucal_2022!$AL$98 + [43]Salud_Bucal_2022!$AL$98 + [44]Salud_Bucal_2022!$AL$98 + [45]Salud_Bucal_2022!$AL$98 + [46]Salud_Bucal_2022!$AL$98 + [47]Salud_Bucal_2022!$AL$98 + [48]Salud_Bucal_2022!$AL$98 + [49]Salud_Bucal_2022!$AL$98 + [50]Salud_Bucal_2022!$AL$98 + [51]Salud_Bucal_2022!$AL$98 + [52]Salud_Bucal_2022!$AL$98 + [53]Salud_Bucal_2022!$AL$98</f>
        <v>224</v>
      </c>
      <c r="AM98" s="74"/>
    </row>
    <row r="99" spans="1:39" x14ac:dyDescent="0.25">
      <c r="B99" s="78"/>
      <c r="C99" s="80"/>
      <c r="E99" s="51" t="s">
        <v>24</v>
      </c>
      <c r="G99" s="75" t="s">
        <v>34</v>
      </c>
      <c r="H99" s="73"/>
      <c r="I99" s="73"/>
      <c r="J99" s="74"/>
      <c r="L99" s="72">
        <f>[30]Salud_Bucal_2022!$L$99 + [31]Salud_Bucal_2022!$L$99 + [32]Salud_Bucal_2022!$L$99 + [33]Salud_Bucal_2022!$L$99 + [34]Salud_Bucal_2022!$L$99 + [35]Salud_Bucal_2022!$L$99 + [36]Salud_Bucal_2022!$L$99 + [37]Salud_Bucal_2022!$L$99 + [38]Salud_Bucal_2022!$L$99 + [39]Salud_Bucal_2022!$L$99 + [40]Salud_Bucal_2022!$L$99 + [41]Salud_Bucal_2022!$L$99 + [42]Salud_Bucal_2022!$L$99 + [43]Salud_Bucal_2022!$L$99 + [44]Salud_Bucal_2022!$L$99 + [45]Salud_Bucal_2022!$L$99 + [46]Salud_Bucal_2022!$L$99 + [47]Salud_Bucal_2022!$L$99 + [48]Salud_Bucal_2022!$L$99 + [49]Salud_Bucal_2022!$L$99 + [50]Salud_Bucal_2022!$L$99 + [51]Salud_Bucal_2022!$L$99 + [52]Salud_Bucal_2022!$L$99 + [53]Salud_Bucal_2022!$L$99</f>
        <v>0</v>
      </c>
      <c r="M99" s="73"/>
      <c r="N99" s="74"/>
      <c r="O99" s="50">
        <f>[30]Salud_Bucal_2022!$O$99 + [31]Salud_Bucal_2022!$O$99 + [32]Salud_Bucal_2022!$O$99 + [33]Salud_Bucal_2022!$O$99 + [34]Salud_Bucal_2022!$O$99 + [35]Salud_Bucal_2022!$O$99 + [36]Salud_Bucal_2022!$O$99 + [37]Salud_Bucal_2022!$O$99 + [38]Salud_Bucal_2022!$O$99 + [39]Salud_Bucal_2022!$O$99 + [40]Salud_Bucal_2022!$O$99 + [41]Salud_Bucal_2022!$O$99 + [42]Salud_Bucal_2022!$O$99 + [43]Salud_Bucal_2022!$O$99 + [44]Salud_Bucal_2022!$O$99 + [45]Salud_Bucal_2022!$O$99 + [46]Salud_Bucal_2022!$O$99 + [47]Salud_Bucal_2022!$O$99 + [48]Salud_Bucal_2022!$O$99 + [49]Salud_Bucal_2022!$O$99 + [50]Salud_Bucal_2022!$O$99 + [51]Salud_Bucal_2022!$O$99 + [52]Salud_Bucal_2022!$O$99 + [53]Salud_Bucal_2022!$O$99</f>
        <v>0</v>
      </c>
      <c r="P99" s="72">
        <f>[30]Salud_Bucal_2022!$P$99 + [31]Salud_Bucal_2022!$P$99 + [32]Salud_Bucal_2022!$P$99 + [33]Salud_Bucal_2022!$P$99 + [34]Salud_Bucal_2022!$P$99 + [35]Salud_Bucal_2022!$P$99 + [36]Salud_Bucal_2022!$P$99 + [37]Salud_Bucal_2022!$P$99 + [38]Salud_Bucal_2022!$P$99 + [39]Salud_Bucal_2022!$P$99 + [40]Salud_Bucal_2022!$P$99 + [41]Salud_Bucal_2022!$P$99 + [42]Salud_Bucal_2022!$P$99 + [43]Salud_Bucal_2022!$P$99 + [44]Salud_Bucal_2022!$P$99 + [45]Salud_Bucal_2022!$P$99 + [46]Salud_Bucal_2022!$P$99 + [47]Salud_Bucal_2022!$P$99 + [48]Salud_Bucal_2022!$P$99 + [49]Salud_Bucal_2022!$P$99 + [50]Salud_Bucal_2022!$P$99 + [51]Salud_Bucal_2022!$P$99 + [52]Salud_Bucal_2022!$P$99 + [53]Salud_Bucal_2022!$P$99</f>
        <v>0</v>
      </c>
      <c r="Q99" s="74"/>
      <c r="R99" s="50">
        <f>[30]Salud_Bucal_2022!$R$99 + [31]Salud_Bucal_2022!$R$99 + [32]Salud_Bucal_2022!$R$99 + [33]Salud_Bucal_2022!$R$99 + [34]Salud_Bucal_2022!$R$99 + [35]Salud_Bucal_2022!$R$99 + [36]Salud_Bucal_2022!$R$99 + [37]Salud_Bucal_2022!$R$99 + [38]Salud_Bucal_2022!$R$99 + [39]Salud_Bucal_2022!$R$99 + [40]Salud_Bucal_2022!$R$99 + [41]Salud_Bucal_2022!$R$99 + [42]Salud_Bucal_2022!$R$99 + [43]Salud_Bucal_2022!$R$99 + [44]Salud_Bucal_2022!$R$99 + [45]Salud_Bucal_2022!$R$99 + [46]Salud_Bucal_2022!$R$99 + [47]Salud_Bucal_2022!$R$99 + [48]Salud_Bucal_2022!$R$99 + [49]Salud_Bucal_2022!$R$99 + [50]Salud_Bucal_2022!$R$99 + [51]Salud_Bucal_2022!$R$99 + [52]Salud_Bucal_2022!$R$99 + [53]Salud_Bucal_2022!$R$99</f>
        <v>0</v>
      </c>
      <c r="S99" s="52">
        <f>[30]Salud_Bucal_2022!$S$99 + [31]Salud_Bucal_2022!$S$99 + [32]Salud_Bucal_2022!$S$99 + [33]Salud_Bucal_2022!$S$99 + [34]Salud_Bucal_2022!$S$99 + [35]Salud_Bucal_2022!$S$99 + [36]Salud_Bucal_2022!$S$99 + [37]Salud_Bucal_2022!$S$99 + [38]Salud_Bucal_2022!$S$99 + [39]Salud_Bucal_2022!$S$99 + [40]Salud_Bucal_2022!$S$99 + [41]Salud_Bucal_2022!$S$99 + [42]Salud_Bucal_2022!$S$99 + [43]Salud_Bucal_2022!$S$99 + [44]Salud_Bucal_2022!$S$99 + [45]Salud_Bucal_2022!$S$99 + [46]Salud_Bucal_2022!$S$99 + [47]Salud_Bucal_2022!$S$99 + [48]Salud_Bucal_2022!$S$99 + [49]Salud_Bucal_2022!$S$99 + [50]Salud_Bucal_2022!$S$99 + [51]Salud_Bucal_2022!$S$99 + [52]Salud_Bucal_2022!$S$99 + [53]Salud_Bucal_2022!$S$99</f>
        <v>0</v>
      </c>
      <c r="T99" s="50">
        <f>[30]Salud_Bucal_2022!$T$99 + [31]Salud_Bucal_2022!$T$99 + [32]Salud_Bucal_2022!$T$99 + [33]Salud_Bucal_2022!$T$99 + [34]Salud_Bucal_2022!$T$99 + [35]Salud_Bucal_2022!$T$99 + [36]Salud_Bucal_2022!$T$99 + [37]Salud_Bucal_2022!$T$99 + [38]Salud_Bucal_2022!$T$99 + [39]Salud_Bucal_2022!$T$99 + [40]Salud_Bucal_2022!$T$99 + [41]Salud_Bucal_2022!$T$99 + [42]Salud_Bucal_2022!$T$99 + [43]Salud_Bucal_2022!$T$99 + [44]Salud_Bucal_2022!$T$99 + [45]Salud_Bucal_2022!$T$99 + [46]Salud_Bucal_2022!$T$99 + [47]Salud_Bucal_2022!$T$99 + [48]Salud_Bucal_2022!$T$99 + [49]Salud_Bucal_2022!$T$99 + [50]Salud_Bucal_2022!$T$99 + [51]Salud_Bucal_2022!$T$99 + [52]Salud_Bucal_2022!$T$99 + [53]Salud_Bucal_2022!$T$99</f>
        <v>0</v>
      </c>
      <c r="U99" s="52">
        <f>[30]Salud_Bucal_2022!$U$99 + [31]Salud_Bucal_2022!$U$99 + [32]Salud_Bucal_2022!$U$99 + [33]Salud_Bucal_2022!$U$99 + [34]Salud_Bucal_2022!$U$99 + [35]Salud_Bucal_2022!$U$99 + [36]Salud_Bucal_2022!$U$99 + [37]Salud_Bucal_2022!$U$99 + [38]Salud_Bucal_2022!$U$99 + [39]Salud_Bucal_2022!$U$99 + [40]Salud_Bucal_2022!$U$99 + [41]Salud_Bucal_2022!$U$99 + [42]Salud_Bucal_2022!$U$99 + [43]Salud_Bucal_2022!$U$99 + [44]Salud_Bucal_2022!$U$99 + [45]Salud_Bucal_2022!$U$99 + [46]Salud_Bucal_2022!$U$99 + [47]Salud_Bucal_2022!$U$99 + [48]Salud_Bucal_2022!$U$99 + [49]Salud_Bucal_2022!$U$99 + [50]Salud_Bucal_2022!$U$99 + [51]Salud_Bucal_2022!$U$99 + [52]Salud_Bucal_2022!$U$99 + [53]Salud_Bucal_2022!$U$99</f>
        <v>0</v>
      </c>
      <c r="V99" s="50">
        <f>[30]Salud_Bucal_2022!$V$99 + [31]Salud_Bucal_2022!$V$99 + [32]Salud_Bucal_2022!$V$99 + [33]Salud_Bucal_2022!$V$99 + [34]Salud_Bucal_2022!$V$99 + [35]Salud_Bucal_2022!$V$99 + [36]Salud_Bucal_2022!$V$99 + [37]Salud_Bucal_2022!$V$99 + [38]Salud_Bucal_2022!$V$99 + [39]Salud_Bucal_2022!$V$99 + [40]Salud_Bucal_2022!$V$99 + [41]Salud_Bucal_2022!$V$99 + [42]Salud_Bucal_2022!$V$99 + [43]Salud_Bucal_2022!$V$99 + [44]Salud_Bucal_2022!$V$99 + [45]Salud_Bucal_2022!$V$99 + [46]Salud_Bucal_2022!$V$99 + [47]Salud_Bucal_2022!$V$99 + [48]Salud_Bucal_2022!$V$99 + [49]Salud_Bucal_2022!$V$99 + [50]Salud_Bucal_2022!$V$99 + [51]Salud_Bucal_2022!$V$99 + [52]Salud_Bucal_2022!$V$99 + [53]Salud_Bucal_2022!$V$99</f>
        <v>0</v>
      </c>
      <c r="W99" s="72">
        <f>[30]Salud_Bucal_2022!$W$99 + [31]Salud_Bucal_2022!$W$99 + [32]Salud_Bucal_2022!$W$99 + [33]Salud_Bucal_2022!$W$99 + [34]Salud_Bucal_2022!$W$99 + [35]Salud_Bucal_2022!$W$99 + [36]Salud_Bucal_2022!$W$99 + [37]Salud_Bucal_2022!$W$99 + [38]Salud_Bucal_2022!$W$99 + [39]Salud_Bucal_2022!$W$99 + [40]Salud_Bucal_2022!$W$99 + [41]Salud_Bucal_2022!$W$99 + [42]Salud_Bucal_2022!$W$99 + [43]Salud_Bucal_2022!$W$99 + [44]Salud_Bucal_2022!$W$99 + [45]Salud_Bucal_2022!$W$99 + [46]Salud_Bucal_2022!$W$99 + [47]Salud_Bucal_2022!$W$99 + [48]Salud_Bucal_2022!$W$99 + [49]Salud_Bucal_2022!$W$99 + [50]Salud_Bucal_2022!$W$99 + [51]Salud_Bucal_2022!$W$99 + [52]Salud_Bucal_2022!$W$99 + [53]Salud_Bucal_2022!$W$99</f>
        <v>0</v>
      </c>
      <c r="X99" s="74"/>
      <c r="Y99" s="50">
        <f>[30]Salud_Bucal_2022!$Y$99 + [31]Salud_Bucal_2022!$Y$99 + [32]Salud_Bucal_2022!$Y$99 + [33]Salud_Bucal_2022!$Y$99 + [34]Salud_Bucal_2022!$Y$99 + [35]Salud_Bucal_2022!$Y$99 + [36]Salud_Bucal_2022!$Y$99 + [37]Salud_Bucal_2022!$Y$99 + [38]Salud_Bucal_2022!$Y$99 + [39]Salud_Bucal_2022!$Y$99 + [40]Salud_Bucal_2022!$Y$99 + [41]Salud_Bucal_2022!$Y$99 + [42]Salud_Bucal_2022!$Y$99 + [43]Salud_Bucal_2022!$Y$99 + [44]Salud_Bucal_2022!$Y$99 + [45]Salud_Bucal_2022!$Y$99 + [46]Salud_Bucal_2022!$Y$99 + [47]Salud_Bucal_2022!$Y$99 + [48]Salud_Bucal_2022!$Y$99 + [49]Salud_Bucal_2022!$Y$99 + [50]Salud_Bucal_2022!$Y$99 + [51]Salud_Bucal_2022!$Y$99 + [52]Salud_Bucal_2022!$Y$99 + [53]Salud_Bucal_2022!$Y$99</f>
        <v>0</v>
      </c>
      <c r="Z99" s="52">
        <f>[30]Salud_Bucal_2022!$Z$99 + [31]Salud_Bucal_2022!$Z$99 + [32]Salud_Bucal_2022!$Z$99 + [33]Salud_Bucal_2022!$Z$99 + [34]Salud_Bucal_2022!$Z$99 + [35]Salud_Bucal_2022!$Z$99 + [36]Salud_Bucal_2022!$Z$99 + [37]Salud_Bucal_2022!$Z$99 + [38]Salud_Bucal_2022!$Z$99 + [39]Salud_Bucal_2022!$Z$99 + [40]Salud_Bucal_2022!$Z$99 + [41]Salud_Bucal_2022!$Z$99 + [42]Salud_Bucal_2022!$Z$99 + [43]Salud_Bucal_2022!$Z$99 + [44]Salud_Bucal_2022!$Z$99 + [45]Salud_Bucal_2022!$Z$99 + [46]Salud_Bucal_2022!$Z$99 + [47]Salud_Bucal_2022!$Z$99 + [48]Salud_Bucal_2022!$Z$99 + [49]Salud_Bucal_2022!$Z$99 + [50]Salud_Bucal_2022!$Z$99 + [51]Salud_Bucal_2022!$Z$99 + [52]Salud_Bucal_2022!$Z$99 + [53]Salud_Bucal_2022!$Z$99</f>
        <v>0</v>
      </c>
      <c r="AA99" s="50">
        <f>[30]Salud_Bucal_2022!$AA$99 + [31]Salud_Bucal_2022!$AA$99 + [32]Salud_Bucal_2022!$AA$99 + [33]Salud_Bucal_2022!$AA$99 + [34]Salud_Bucal_2022!$AA$99 + [35]Salud_Bucal_2022!$AA$99 + [36]Salud_Bucal_2022!$AA$99 + [37]Salud_Bucal_2022!$AA$99 + [38]Salud_Bucal_2022!$AA$99 + [39]Salud_Bucal_2022!$AA$99 + [40]Salud_Bucal_2022!$AA$99 + [41]Salud_Bucal_2022!$AA$99 + [42]Salud_Bucal_2022!$AA$99 + [43]Salud_Bucal_2022!$AA$99 + [44]Salud_Bucal_2022!$AA$99 + [45]Salud_Bucal_2022!$AA$99 + [46]Salud_Bucal_2022!$AA$99 + [47]Salud_Bucal_2022!$AA$99 + [48]Salud_Bucal_2022!$AA$99 + [49]Salud_Bucal_2022!$AA$99 + [50]Salud_Bucal_2022!$AA$99 + [51]Salud_Bucal_2022!$AA$99 + [52]Salud_Bucal_2022!$AA$99 + [53]Salud_Bucal_2022!$AA$99</f>
        <v>0</v>
      </c>
      <c r="AB99" s="52">
        <f>[30]Salud_Bucal_2022!$AB$99 + [31]Salud_Bucal_2022!$AB$99 + [32]Salud_Bucal_2022!$AB$99 + [33]Salud_Bucal_2022!$AB$99 + [34]Salud_Bucal_2022!$AB$99 + [35]Salud_Bucal_2022!$AB$99 + [36]Salud_Bucal_2022!$AB$99 + [37]Salud_Bucal_2022!$AB$99 + [38]Salud_Bucal_2022!$AB$99 + [39]Salud_Bucal_2022!$AB$99 + [40]Salud_Bucal_2022!$AB$99 + [41]Salud_Bucal_2022!$AB$99 + [42]Salud_Bucal_2022!$AB$99 + [43]Salud_Bucal_2022!$AB$99 + [44]Salud_Bucal_2022!$AB$99 + [45]Salud_Bucal_2022!$AB$99 + [46]Salud_Bucal_2022!$AB$99 + [47]Salud_Bucal_2022!$AB$99 + [48]Salud_Bucal_2022!$AB$99 + [49]Salud_Bucal_2022!$AB$99 + [50]Salud_Bucal_2022!$AB$99 + [51]Salud_Bucal_2022!$AB$99 + [52]Salud_Bucal_2022!$AB$99 + [53]Salud_Bucal_2022!$AB$99</f>
        <v>0</v>
      </c>
      <c r="AC99" s="50">
        <f>[30]Salud_Bucal_2022!$AC$99 + [31]Salud_Bucal_2022!$AC$99 + [32]Salud_Bucal_2022!$AC$99 + [33]Salud_Bucal_2022!$AC$99 + [34]Salud_Bucal_2022!$AC$99 + [35]Salud_Bucal_2022!$AC$99 + [36]Salud_Bucal_2022!$AC$99 + [37]Salud_Bucal_2022!$AC$99 + [38]Salud_Bucal_2022!$AC$99 + [39]Salud_Bucal_2022!$AC$99 + [40]Salud_Bucal_2022!$AC$99 + [41]Salud_Bucal_2022!$AC$99 + [42]Salud_Bucal_2022!$AC$99 + [43]Salud_Bucal_2022!$AC$99 + [44]Salud_Bucal_2022!$AC$99 + [45]Salud_Bucal_2022!$AC$99 + [46]Salud_Bucal_2022!$AC$99 + [47]Salud_Bucal_2022!$AC$99 + [48]Salud_Bucal_2022!$AC$99 + [49]Salud_Bucal_2022!$AC$99 + [50]Salud_Bucal_2022!$AC$99 + [51]Salud_Bucal_2022!$AC$99 + [52]Salud_Bucal_2022!$AC$99 + [53]Salud_Bucal_2022!$AC$99</f>
        <v>0</v>
      </c>
      <c r="AD99" s="52">
        <f>[30]Salud_Bucal_2022!$AD$99 + [31]Salud_Bucal_2022!$AD$99 + [32]Salud_Bucal_2022!$AD$99 + [33]Salud_Bucal_2022!$AD$99 + [34]Salud_Bucal_2022!$AD$99 + [35]Salud_Bucal_2022!$AD$99 + [36]Salud_Bucal_2022!$AD$99 + [37]Salud_Bucal_2022!$AD$99 + [38]Salud_Bucal_2022!$AD$99 + [39]Salud_Bucal_2022!$AD$99 + [40]Salud_Bucal_2022!$AD$99 + [41]Salud_Bucal_2022!$AD$99 + [42]Salud_Bucal_2022!$AD$99 + [43]Salud_Bucal_2022!$AD$99 + [44]Salud_Bucal_2022!$AD$99 + [45]Salud_Bucal_2022!$AD$99 + [46]Salud_Bucal_2022!$AD$99 + [47]Salud_Bucal_2022!$AD$99 + [48]Salud_Bucal_2022!$AD$99 + [49]Salud_Bucal_2022!$AD$99 + [50]Salud_Bucal_2022!$AD$99 + [51]Salud_Bucal_2022!$AD$99 + [52]Salud_Bucal_2022!$AD$99 + [53]Salud_Bucal_2022!$AD$99</f>
        <v>0</v>
      </c>
      <c r="AE99" s="50">
        <f>[30]Salud_Bucal_2022!$AE$99 + [31]Salud_Bucal_2022!$AE$99 + [32]Salud_Bucal_2022!$AE$99 + [33]Salud_Bucal_2022!$AE$99 + [34]Salud_Bucal_2022!$AE$99 + [35]Salud_Bucal_2022!$AE$99 + [36]Salud_Bucal_2022!$AE$99 + [37]Salud_Bucal_2022!$AE$99 + [38]Salud_Bucal_2022!$AE$99 + [39]Salud_Bucal_2022!$AE$99 + [40]Salud_Bucal_2022!$AE$99 + [41]Salud_Bucal_2022!$AE$99 + [42]Salud_Bucal_2022!$AE$99 + [43]Salud_Bucal_2022!$AE$99 + [44]Salud_Bucal_2022!$AE$99 + [45]Salud_Bucal_2022!$AE$99 + [46]Salud_Bucal_2022!$AE$99 + [47]Salud_Bucal_2022!$AE$99 + [48]Salud_Bucal_2022!$AE$99 + [49]Salud_Bucal_2022!$AE$99 + [50]Salud_Bucal_2022!$AE$99 + [51]Salud_Bucal_2022!$AE$99 + [52]Salud_Bucal_2022!$AE$99 + [53]Salud_Bucal_2022!$AE$99</f>
        <v>0</v>
      </c>
      <c r="AF99" s="52">
        <f>[30]Salud_Bucal_2022!$AF$99 + [31]Salud_Bucal_2022!$AF$99 + [32]Salud_Bucal_2022!$AF$99 + [33]Salud_Bucal_2022!$AF$99 + [34]Salud_Bucal_2022!$AF$99 + [35]Salud_Bucal_2022!$AF$99 + [36]Salud_Bucal_2022!$AF$99 + [37]Salud_Bucal_2022!$AF$99 + [38]Salud_Bucal_2022!$AF$99 + [39]Salud_Bucal_2022!$AF$99 + [40]Salud_Bucal_2022!$AF$99 + [41]Salud_Bucal_2022!$AF$99 + [42]Salud_Bucal_2022!$AF$99 + [43]Salud_Bucal_2022!$AF$99 + [44]Salud_Bucal_2022!$AF$99 + [45]Salud_Bucal_2022!$AF$99 + [46]Salud_Bucal_2022!$AF$99 + [47]Salud_Bucal_2022!$AF$99 + [48]Salud_Bucal_2022!$AF$99 + [49]Salud_Bucal_2022!$AF$99 + [50]Salud_Bucal_2022!$AF$99 + [51]Salud_Bucal_2022!$AF$99 + [52]Salud_Bucal_2022!$AF$99 + [53]Salud_Bucal_2022!$AF$99</f>
        <v>5</v>
      </c>
      <c r="AG99" s="50">
        <f>[30]Salud_Bucal_2022!$AG$99 + [31]Salud_Bucal_2022!$AG$99 + [32]Salud_Bucal_2022!$AG$99 + [33]Salud_Bucal_2022!$AG$99 + [34]Salud_Bucal_2022!$AG$99 + [35]Salud_Bucal_2022!$AG$99 + [36]Salud_Bucal_2022!$AG$99 + [37]Salud_Bucal_2022!$AG$99 + [38]Salud_Bucal_2022!$AG$99 + [39]Salud_Bucal_2022!$AG$99 + [40]Salud_Bucal_2022!$AG$99 + [41]Salud_Bucal_2022!$AG$99 + [42]Salud_Bucal_2022!$AG$99 + [43]Salud_Bucal_2022!$AG$99 + [44]Salud_Bucal_2022!$AG$99 + [45]Salud_Bucal_2022!$AG$99 + [46]Salud_Bucal_2022!$AG$99 + [47]Salud_Bucal_2022!$AG$99 + [48]Salud_Bucal_2022!$AG$99 + [49]Salud_Bucal_2022!$AG$99 + [50]Salud_Bucal_2022!$AG$99 + [51]Salud_Bucal_2022!$AG$99 + [52]Salud_Bucal_2022!$AG$99 + [53]Salud_Bucal_2022!$AG$99</f>
        <v>0</v>
      </c>
      <c r="AH99" s="52">
        <f>[30]Salud_Bucal_2022!$AH$99 + [31]Salud_Bucal_2022!$AH$99 + [32]Salud_Bucal_2022!$AH$99 + [33]Salud_Bucal_2022!$AH$99 + [34]Salud_Bucal_2022!$AH$99 + [35]Salud_Bucal_2022!$AH$99 + [36]Salud_Bucal_2022!$AH$99 + [37]Salud_Bucal_2022!$AH$99 + [38]Salud_Bucal_2022!$AH$99 + [39]Salud_Bucal_2022!$AH$99 + [40]Salud_Bucal_2022!$AH$99 + [41]Salud_Bucal_2022!$AH$99 + [42]Salud_Bucal_2022!$AH$99 + [43]Salud_Bucal_2022!$AH$99 + [44]Salud_Bucal_2022!$AH$99 + [45]Salud_Bucal_2022!$AH$99 + [46]Salud_Bucal_2022!$AH$99 + [47]Salud_Bucal_2022!$AH$99 + [48]Salud_Bucal_2022!$AH$99 + [49]Salud_Bucal_2022!$AH$99 + [50]Salud_Bucal_2022!$AH$99 + [51]Salud_Bucal_2022!$AH$99 + [52]Salud_Bucal_2022!$AH$99 + [53]Salud_Bucal_2022!$AH$99</f>
        <v>1</v>
      </c>
      <c r="AI99" s="50">
        <f>[30]Salud_Bucal_2022!$AI$99 + [31]Salud_Bucal_2022!$AI$99 + [32]Salud_Bucal_2022!$AI$99 + [33]Salud_Bucal_2022!$AI$99 + [34]Salud_Bucal_2022!$AI$99 + [35]Salud_Bucal_2022!$AI$99 + [36]Salud_Bucal_2022!$AI$99 + [37]Salud_Bucal_2022!$AI$99 + [38]Salud_Bucal_2022!$AI$99 + [39]Salud_Bucal_2022!$AI$99 + [40]Salud_Bucal_2022!$AI$99 + [41]Salud_Bucal_2022!$AI$99 + [42]Salud_Bucal_2022!$AI$99 + [43]Salud_Bucal_2022!$AI$99 + [44]Salud_Bucal_2022!$AI$99 + [45]Salud_Bucal_2022!$AI$99 + [46]Salud_Bucal_2022!$AI$99 + [47]Salud_Bucal_2022!$AI$99 + [48]Salud_Bucal_2022!$AI$99 + [49]Salud_Bucal_2022!$AI$99 + [50]Salud_Bucal_2022!$AI$99 + [51]Salud_Bucal_2022!$AI$99 + [52]Salud_Bucal_2022!$AI$99 + [53]Salud_Bucal_2022!$AI$99</f>
        <v>0</v>
      </c>
      <c r="AJ99" s="52">
        <f>[30]Salud_Bucal_2022!$AJ$99 + [31]Salud_Bucal_2022!$AJ$99 + [32]Salud_Bucal_2022!$AJ$99 + [33]Salud_Bucal_2022!$AJ$99 + [34]Salud_Bucal_2022!$AJ$99 + [35]Salud_Bucal_2022!$AJ$99 + [36]Salud_Bucal_2022!$AJ$99 + [37]Salud_Bucal_2022!$AJ$99 + [38]Salud_Bucal_2022!$AJ$99 + [39]Salud_Bucal_2022!$AJ$99 + [40]Salud_Bucal_2022!$AJ$99 + [41]Salud_Bucal_2022!$AJ$99 + [42]Salud_Bucal_2022!$AJ$99 + [43]Salud_Bucal_2022!$AJ$99 + [44]Salud_Bucal_2022!$AJ$99 + [45]Salud_Bucal_2022!$AJ$99 + [46]Salud_Bucal_2022!$AJ$99 + [47]Salud_Bucal_2022!$AJ$99 + [48]Salud_Bucal_2022!$AJ$99 + [49]Salud_Bucal_2022!$AJ$99 + [50]Salud_Bucal_2022!$AJ$99 + [51]Salud_Bucal_2022!$AJ$99 + [52]Salud_Bucal_2022!$AJ$99 + [53]Salud_Bucal_2022!$AJ$99</f>
        <v>0</v>
      </c>
      <c r="AK99" s="50">
        <f>[30]Salud_Bucal_2022!$AK$99 + [31]Salud_Bucal_2022!$AK$99 + [32]Salud_Bucal_2022!$AK$99 + [33]Salud_Bucal_2022!$AK$99 + [34]Salud_Bucal_2022!$AK$99 + [35]Salud_Bucal_2022!$AK$99 + [36]Salud_Bucal_2022!$AK$99 + [37]Salud_Bucal_2022!$AK$99 + [38]Salud_Bucal_2022!$AK$99 + [39]Salud_Bucal_2022!$AK$99 + [40]Salud_Bucal_2022!$AK$99 + [41]Salud_Bucal_2022!$AK$99 + [42]Salud_Bucal_2022!$AK$99 + [43]Salud_Bucal_2022!$AK$99 + [44]Salud_Bucal_2022!$AK$99 + [45]Salud_Bucal_2022!$AK$99 + [46]Salud_Bucal_2022!$AK$99 + [47]Salud_Bucal_2022!$AK$99 + [48]Salud_Bucal_2022!$AK$99 + [49]Salud_Bucal_2022!$AK$99 + [50]Salud_Bucal_2022!$AK$99 + [51]Salud_Bucal_2022!$AK$99 + [52]Salud_Bucal_2022!$AK$99 + [53]Salud_Bucal_2022!$AK$99</f>
        <v>0</v>
      </c>
      <c r="AL99" s="75">
        <f>[30]Salud_Bucal_2022!$AL$99 + [31]Salud_Bucal_2022!$AL$99 + [32]Salud_Bucal_2022!$AL$99 + [33]Salud_Bucal_2022!$AL$99 + [34]Salud_Bucal_2022!$AL$99 + [35]Salud_Bucal_2022!$AL$99 + [36]Salud_Bucal_2022!$AL$99 + [37]Salud_Bucal_2022!$AL$99 + [38]Salud_Bucal_2022!$AL$99 + [39]Salud_Bucal_2022!$AL$99 + [40]Salud_Bucal_2022!$AL$99 + [41]Salud_Bucal_2022!$AL$99 + [42]Salud_Bucal_2022!$AL$99 + [43]Salud_Bucal_2022!$AL$99 + [44]Salud_Bucal_2022!$AL$99 + [45]Salud_Bucal_2022!$AL$99 + [46]Salud_Bucal_2022!$AL$99 + [47]Salud_Bucal_2022!$AL$99 + [48]Salud_Bucal_2022!$AL$99 + [49]Salud_Bucal_2022!$AL$99 + [50]Salud_Bucal_2022!$AL$99 + [51]Salud_Bucal_2022!$AL$99 + [52]Salud_Bucal_2022!$AL$99 + [53]Salud_Bucal_2022!$AL$99</f>
        <v>6</v>
      </c>
      <c r="AM99" s="74"/>
    </row>
    <row r="100" spans="1:39" x14ac:dyDescent="0.25">
      <c r="B100" s="75" t="s">
        <v>37</v>
      </c>
      <c r="C100" s="77"/>
      <c r="E100" s="51" t="s">
        <v>23</v>
      </c>
      <c r="G100" s="75" t="s">
        <v>34</v>
      </c>
      <c r="H100" s="73"/>
      <c r="I100" s="73"/>
      <c r="J100" s="74"/>
      <c r="L100" s="72">
        <f>[30]Salud_Bucal_2022!$L$100 + [31]Salud_Bucal_2022!$L$100 + [32]Salud_Bucal_2022!$L$100 + [33]Salud_Bucal_2022!$L$100 + [34]Salud_Bucal_2022!$L$100 + [35]Salud_Bucal_2022!$L$100 + [36]Salud_Bucal_2022!$L$100 + [37]Salud_Bucal_2022!$L$100 + [38]Salud_Bucal_2022!$L$100 + [39]Salud_Bucal_2022!$L$100 + [40]Salud_Bucal_2022!$L$100 + [41]Salud_Bucal_2022!$L$100 + [42]Salud_Bucal_2022!$L$100 + [43]Salud_Bucal_2022!$L$100 + [44]Salud_Bucal_2022!$L$100 + [45]Salud_Bucal_2022!$L$100 + [46]Salud_Bucal_2022!$L$100 + [47]Salud_Bucal_2022!$L$100 + [48]Salud_Bucal_2022!$L$100 + [49]Salud_Bucal_2022!$L$100 + [50]Salud_Bucal_2022!$L$100 + [51]Salud_Bucal_2022!$L$100 + [52]Salud_Bucal_2022!$L$100 + [53]Salud_Bucal_2022!$L$100</f>
        <v>0</v>
      </c>
      <c r="M100" s="73"/>
      <c r="N100" s="74"/>
      <c r="O100" s="50">
        <f>[30]Salud_Bucal_2022!$O$100 + [31]Salud_Bucal_2022!$O$100 + [32]Salud_Bucal_2022!$O$100 + [33]Salud_Bucal_2022!$O$100 + [34]Salud_Bucal_2022!$O$100 + [35]Salud_Bucal_2022!$O$100 + [36]Salud_Bucal_2022!$O$100 + [37]Salud_Bucal_2022!$O$100 + [38]Salud_Bucal_2022!$O$100 + [39]Salud_Bucal_2022!$O$100 + [40]Salud_Bucal_2022!$O$100 + [41]Salud_Bucal_2022!$O$100 + [42]Salud_Bucal_2022!$O$100 + [43]Salud_Bucal_2022!$O$100 + [44]Salud_Bucal_2022!$O$100 + [45]Salud_Bucal_2022!$O$100 + [46]Salud_Bucal_2022!$O$100 + [47]Salud_Bucal_2022!$O$100 + [48]Salud_Bucal_2022!$O$100 + [49]Salud_Bucal_2022!$O$100 + [50]Salud_Bucal_2022!$O$100 + [51]Salud_Bucal_2022!$O$100 + [52]Salud_Bucal_2022!$O$100 + [53]Salud_Bucal_2022!$O$100</f>
        <v>0</v>
      </c>
      <c r="P100" s="72">
        <f>[30]Salud_Bucal_2022!$P$100 + [31]Salud_Bucal_2022!$P$100 + [32]Salud_Bucal_2022!$P$100 + [33]Salud_Bucal_2022!$P$100 + [34]Salud_Bucal_2022!$P$100 + [35]Salud_Bucal_2022!$P$100 + [36]Salud_Bucal_2022!$P$100 + [37]Salud_Bucal_2022!$P$100 + [38]Salud_Bucal_2022!$P$100 + [39]Salud_Bucal_2022!$P$100 + [40]Salud_Bucal_2022!$P$100 + [41]Salud_Bucal_2022!$P$100 + [42]Salud_Bucal_2022!$P$100 + [43]Salud_Bucal_2022!$P$100 + [44]Salud_Bucal_2022!$P$100 + [45]Salud_Bucal_2022!$P$100 + [46]Salud_Bucal_2022!$P$100 + [47]Salud_Bucal_2022!$P$100 + [48]Salud_Bucal_2022!$P$100 + [49]Salud_Bucal_2022!$P$100 + [50]Salud_Bucal_2022!$P$100 + [51]Salud_Bucal_2022!$P$100 + [52]Salud_Bucal_2022!$P$100 + [53]Salud_Bucal_2022!$P$100</f>
        <v>0</v>
      </c>
      <c r="Q100" s="74"/>
      <c r="R100" s="50">
        <f>[30]Salud_Bucal_2022!$R$100 + [31]Salud_Bucal_2022!$R$100 + [32]Salud_Bucal_2022!$R$100 + [33]Salud_Bucal_2022!$R$100 + [34]Salud_Bucal_2022!$R$100 + [35]Salud_Bucal_2022!$R$100 + [36]Salud_Bucal_2022!$R$100 + [37]Salud_Bucal_2022!$R$100 + [38]Salud_Bucal_2022!$R$100 + [39]Salud_Bucal_2022!$R$100 + [40]Salud_Bucal_2022!$R$100 + [41]Salud_Bucal_2022!$R$100 + [42]Salud_Bucal_2022!$R$100 + [43]Salud_Bucal_2022!$R$100 + [44]Salud_Bucal_2022!$R$100 + [45]Salud_Bucal_2022!$R$100 + [46]Salud_Bucal_2022!$R$100 + [47]Salud_Bucal_2022!$R$100 + [48]Salud_Bucal_2022!$R$100 + [49]Salud_Bucal_2022!$R$100 + [50]Salud_Bucal_2022!$R$100 + [51]Salud_Bucal_2022!$R$100 + [52]Salud_Bucal_2022!$R$100 + [53]Salud_Bucal_2022!$R$100</f>
        <v>0</v>
      </c>
      <c r="S100" s="52">
        <f>[30]Salud_Bucal_2022!$S$100 + [31]Salud_Bucal_2022!$S$100 + [32]Salud_Bucal_2022!$S$100 + [33]Salud_Bucal_2022!$S$100 + [34]Salud_Bucal_2022!$S$100 + [35]Salud_Bucal_2022!$S$100 + [36]Salud_Bucal_2022!$S$100 + [37]Salud_Bucal_2022!$S$100 + [38]Salud_Bucal_2022!$S$100 + [39]Salud_Bucal_2022!$S$100 + [40]Salud_Bucal_2022!$S$100 + [41]Salud_Bucal_2022!$S$100 + [42]Salud_Bucal_2022!$S$100 + [43]Salud_Bucal_2022!$S$100 + [44]Salud_Bucal_2022!$S$100 + [45]Salud_Bucal_2022!$S$100 + [46]Salud_Bucal_2022!$S$100 + [47]Salud_Bucal_2022!$S$100 + [48]Salud_Bucal_2022!$S$100 + [49]Salud_Bucal_2022!$S$100 + [50]Salud_Bucal_2022!$S$100 + [51]Salud_Bucal_2022!$S$100 + [52]Salud_Bucal_2022!$S$100 + [53]Salud_Bucal_2022!$S$100</f>
        <v>0</v>
      </c>
      <c r="T100" s="50">
        <f>[30]Salud_Bucal_2022!$T$100 + [31]Salud_Bucal_2022!$T$100 + [32]Salud_Bucal_2022!$T$100 + [33]Salud_Bucal_2022!$T$100 + [34]Salud_Bucal_2022!$T$100 + [35]Salud_Bucal_2022!$T$100 + [36]Salud_Bucal_2022!$T$100 + [37]Salud_Bucal_2022!$T$100 + [38]Salud_Bucal_2022!$T$100 + [39]Salud_Bucal_2022!$T$100 + [40]Salud_Bucal_2022!$T$100 + [41]Salud_Bucal_2022!$T$100 + [42]Salud_Bucal_2022!$T$100 + [43]Salud_Bucal_2022!$T$100 + [44]Salud_Bucal_2022!$T$100 + [45]Salud_Bucal_2022!$T$100 + [46]Salud_Bucal_2022!$T$100 + [47]Salud_Bucal_2022!$T$100 + [48]Salud_Bucal_2022!$T$100 + [49]Salud_Bucal_2022!$T$100 + [50]Salud_Bucal_2022!$T$100 + [51]Salud_Bucal_2022!$T$100 + [52]Salud_Bucal_2022!$T$100 + [53]Salud_Bucal_2022!$T$100</f>
        <v>0</v>
      </c>
      <c r="U100" s="52">
        <f>[30]Salud_Bucal_2022!$U$100 + [31]Salud_Bucal_2022!$U$100 + [32]Salud_Bucal_2022!$U$100 + [33]Salud_Bucal_2022!$U$100 + [34]Salud_Bucal_2022!$U$100 + [35]Salud_Bucal_2022!$U$100 + [36]Salud_Bucal_2022!$U$100 + [37]Salud_Bucal_2022!$U$100 + [38]Salud_Bucal_2022!$U$100 + [39]Salud_Bucal_2022!$U$100 + [40]Salud_Bucal_2022!$U$100 + [41]Salud_Bucal_2022!$U$100 + [42]Salud_Bucal_2022!$U$100 + [43]Salud_Bucal_2022!$U$100 + [44]Salud_Bucal_2022!$U$100 + [45]Salud_Bucal_2022!$U$100 + [46]Salud_Bucal_2022!$U$100 + [47]Salud_Bucal_2022!$U$100 + [48]Salud_Bucal_2022!$U$100 + [49]Salud_Bucal_2022!$U$100 + [50]Salud_Bucal_2022!$U$100 + [51]Salud_Bucal_2022!$U$100 + [52]Salud_Bucal_2022!$U$100 + [53]Salud_Bucal_2022!$U$100</f>
        <v>0</v>
      </c>
      <c r="V100" s="50">
        <f>[30]Salud_Bucal_2022!$V$100 + [31]Salud_Bucal_2022!$V$100 + [32]Salud_Bucal_2022!$V$100 + [33]Salud_Bucal_2022!$V$100 + [34]Salud_Bucal_2022!$V$100 + [35]Salud_Bucal_2022!$V$100 + [36]Salud_Bucal_2022!$V$100 + [37]Salud_Bucal_2022!$V$100 + [38]Salud_Bucal_2022!$V$100 + [39]Salud_Bucal_2022!$V$100 + [40]Salud_Bucal_2022!$V$100 + [41]Salud_Bucal_2022!$V$100 + [42]Salud_Bucal_2022!$V$100 + [43]Salud_Bucal_2022!$V$100 + [44]Salud_Bucal_2022!$V$100 + [45]Salud_Bucal_2022!$V$100 + [46]Salud_Bucal_2022!$V$100 + [47]Salud_Bucal_2022!$V$100 + [48]Salud_Bucal_2022!$V$100 + [49]Salud_Bucal_2022!$V$100 + [50]Salud_Bucal_2022!$V$100 + [51]Salud_Bucal_2022!$V$100 + [52]Salud_Bucal_2022!$V$100 + [53]Salud_Bucal_2022!$V$100</f>
        <v>0</v>
      </c>
      <c r="W100" s="72">
        <f>[30]Salud_Bucal_2022!$W$100 + [31]Salud_Bucal_2022!$W$100 + [32]Salud_Bucal_2022!$W$100 + [33]Salud_Bucal_2022!$W$100 + [34]Salud_Bucal_2022!$W$100 + [35]Salud_Bucal_2022!$W$100 + [36]Salud_Bucal_2022!$W$100 + [37]Salud_Bucal_2022!$W$100 + [38]Salud_Bucal_2022!$W$100 + [39]Salud_Bucal_2022!$W$100 + [40]Salud_Bucal_2022!$W$100 + [41]Salud_Bucal_2022!$W$100 + [42]Salud_Bucal_2022!$W$100 + [43]Salud_Bucal_2022!$W$100 + [44]Salud_Bucal_2022!$W$100 + [45]Salud_Bucal_2022!$W$100 + [46]Salud_Bucal_2022!$W$100 + [47]Salud_Bucal_2022!$W$100 + [48]Salud_Bucal_2022!$W$100 + [49]Salud_Bucal_2022!$W$100 + [50]Salud_Bucal_2022!$W$100 + [51]Salud_Bucal_2022!$W$100 + [52]Salud_Bucal_2022!$W$100 + [53]Salud_Bucal_2022!$W$100</f>
        <v>0</v>
      </c>
      <c r="X100" s="74"/>
      <c r="Y100" s="50">
        <f>[30]Salud_Bucal_2022!$Y$100 + [31]Salud_Bucal_2022!$Y$100 + [32]Salud_Bucal_2022!$Y$100 + [33]Salud_Bucal_2022!$Y$100 + [34]Salud_Bucal_2022!$Y$100 + [35]Salud_Bucal_2022!$Y$100 + [36]Salud_Bucal_2022!$Y$100 + [37]Salud_Bucal_2022!$Y$100 + [38]Salud_Bucal_2022!$Y$100 + [39]Salud_Bucal_2022!$Y$100 + [40]Salud_Bucal_2022!$Y$100 + [41]Salud_Bucal_2022!$Y$100 + [42]Salud_Bucal_2022!$Y$100 + [43]Salud_Bucal_2022!$Y$100 + [44]Salud_Bucal_2022!$Y$100 + [45]Salud_Bucal_2022!$Y$100 + [46]Salud_Bucal_2022!$Y$100 + [47]Salud_Bucal_2022!$Y$100 + [48]Salud_Bucal_2022!$Y$100 + [49]Salud_Bucal_2022!$Y$100 + [50]Salud_Bucal_2022!$Y$100 + [51]Salud_Bucal_2022!$Y$100 + [52]Salud_Bucal_2022!$Y$100 + [53]Salud_Bucal_2022!$Y$100</f>
        <v>0</v>
      </c>
      <c r="Z100" s="52">
        <f>[30]Salud_Bucal_2022!$Z$100 + [31]Salud_Bucal_2022!$Z$100 + [32]Salud_Bucal_2022!$Z$100 + [33]Salud_Bucal_2022!$Z$100 + [34]Salud_Bucal_2022!$Z$100 + [35]Salud_Bucal_2022!$Z$100 + [36]Salud_Bucal_2022!$Z$100 + [37]Salud_Bucal_2022!$Z$100 + [38]Salud_Bucal_2022!$Z$100 + [39]Salud_Bucal_2022!$Z$100 + [40]Salud_Bucal_2022!$Z$100 + [41]Salud_Bucal_2022!$Z$100 + [42]Salud_Bucal_2022!$Z$100 + [43]Salud_Bucal_2022!$Z$100 + [44]Salud_Bucal_2022!$Z$100 + [45]Salud_Bucal_2022!$Z$100 + [46]Salud_Bucal_2022!$Z$100 + [47]Salud_Bucal_2022!$Z$100 + [48]Salud_Bucal_2022!$Z$100 + [49]Salud_Bucal_2022!$Z$100 + [50]Salud_Bucal_2022!$Z$100 + [51]Salud_Bucal_2022!$Z$100 + [52]Salud_Bucal_2022!$Z$100 + [53]Salud_Bucal_2022!$Z$100</f>
        <v>1</v>
      </c>
      <c r="AA100" s="50">
        <f>[30]Salud_Bucal_2022!$AA$100 + [31]Salud_Bucal_2022!$AA$100 + [32]Salud_Bucal_2022!$AA$100 + [33]Salud_Bucal_2022!$AA$100 + [34]Salud_Bucal_2022!$AA$100 + [35]Salud_Bucal_2022!$AA$100 + [36]Salud_Bucal_2022!$AA$100 + [37]Salud_Bucal_2022!$AA$100 + [38]Salud_Bucal_2022!$AA$100 + [39]Salud_Bucal_2022!$AA$100 + [40]Salud_Bucal_2022!$AA$100 + [41]Salud_Bucal_2022!$AA$100 + [42]Salud_Bucal_2022!$AA$100 + [43]Salud_Bucal_2022!$AA$100 + [44]Salud_Bucal_2022!$AA$100 + [45]Salud_Bucal_2022!$AA$100 + [46]Salud_Bucal_2022!$AA$100 + [47]Salud_Bucal_2022!$AA$100 + [48]Salud_Bucal_2022!$AA$100 + [49]Salud_Bucal_2022!$AA$100 + [50]Salud_Bucal_2022!$AA$100 + [51]Salud_Bucal_2022!$AA$100 + [52]Salud_Bucal_2022!$AA$100 + [53]Salud_Bucal_2022!$AA$100</f>
        <v>0</v>
      </c>
      <c r="AB100" s="52">
        <f>[30]Salud_Bucal_2022!$AB$100 + [31]Salud_Bucal_2022!$AB$100 + [32]Salud_Bucal_2022!$AB$100 + [33]Salud_Bucal_2022!$AB$100 + [34]Salud_Bucal_2022!$AB$100 + [35]Salud_Bucal_2022!$AB$100 + [36]Salud_Bucal_2022!$AB$100 + [37]Salud_Bucal_2022!$AB$100 + [38]Salud_Bucal_2022!$AB$100 + [39]Salud_Bucal_2022!$AB$100 + [40]Salud_Bucal_2022!$AB$100 + [41]Salud_Bucal_2022!$AB$100 + [42]Salud_Bucal_2022!$AB$100 + [43]Salud_Bucal_2022!$AB$100 + [44]Salud_Bucal_2022!$AB$100 + [45]Salud_Bucal_2022!$AB$100 + [46]Salud_Bucal_2022!$AB$100 + [47]Salud_Bucal_2022!$AB$100 + [48]Salud_Bucal_2022!$AB$100 + [49]Salud_Bucal_2022!$AB$100 + [50]Salud_Bucal_2022!$AB$100 + [51]Salud_Bucal_2022!$AB$100 + [52]Salud_Bucal_2022!$AB$100 + [53]Salud_Bucal_2022!$AB$100</f>
        <v>20</v>
      </c>
      <c r="AC100" s="50">
        <f>[30]Salud_Bucal_2022!$AC$100 + [31]Salud_Bucal_2022!$AC$100 + [32]Salud_Bucal_2022!$AC$100 + [33]Salud_Bucal_2022!$AC$100 + [34]Salud_Bucal_2022!$AC$100 + [35]Salud_Bucal_2022!$AC$100 + [36]Salud_Bucal_2022!$AC$100 + [37]Salud_Bucal_2022!$AC$100 + [38]Salud_Bucal_2022!$AC$100 + [39]Salud_Bucal_2022!$AC$100 + [40]Salud_Bucal_2022!$AC$100 + [41]Salud_Bucal_2022!$AC$100 + [42]Salud_Bucal_2022!$AC$100 + [43]Salud_Bucal_2022!$AC$100 + [44]Salud_Bucal_2022!$AC$100 + [45]Salud_Bucal_2022!$AC$100 + [46]Salud_Bucal_2022!$AC$100 + [47]Salud_Bucal_2022!$AC$100 + [48]Salud_Bucal_2022!$AC$100 + [49]Salud_Bucal_2022!$AC$100 + [50]Salud_Bucal_2022!$AC$100 + [51]Salud_Bucal_2022!$AC$100 + [52]Salud_Bucal_2022!$AC$100 + [53]Salud_Bucal_2022!$AC$100</f>
        <v>0</v>
      </c>
      <c r="AD100" s="52">
        <f>[30]Salud_Bucal_2022!$AD$100 + [31]Salud_Bucal_2022!$AD$100 + [32]Salud_Bucal_2022!$AD$100 + [33]Salud_Bucal_2022!$AD$100 + [34]Salud_Bucal_2022!$AD$100 + [35]Salud_Bucal_2022!$AD$100 + [36]Salud_Bucal_2022!$AD$100 + [37]Salud_Bucal_2022!$AD$100 + [38]Salud_Bucal_2022!$AD$100 + [39]Salud_Bucal_2022!$AD$100 + [40]Salud_Bucal_2022!$AD$100 + [41]Salud_Bucal_2022!$AD$100 + [42]Salud_Bucal_2022!$AD$100 + [43]Salud_Bucal_2022!$AD$100 + [44]Salud_Bucal_2022!$AD$100 + [45]Salud_Bucal_2022!$AD$100 + [46]Salud_Bucal_2022!$AD$100 + [47]Salud_Bucal_2022!$AD$100 + [48]Salud_Bucal_2022!$AD$100 + [49]Salud_Bucal_2022!$AD$100 + [50]Salud_Bucal_2022!$AD$100 + [51]Salud_Bucal_2022!$AD$100 + [52]Salud_Bucal_2022!$AD$100 + [53]Salud_Bucal_2022!$AD$100</f>
        <v>9</v>
      </c>
      <c r="AE100" s="50">
        <f>[30]Salud_Bucal_2022!$AE$100 + [31]Salud_Bucal_2022!$AE$100 + [32]Salud_Bucal_2022!$AE$100 + [33]Salud_Bucal_2022!$AE$100 + [34]Salud_Bucal_2022!$AE$100 + [35]Salud_Bucal_2022!$AE$100 + [36]Salud_Bucal_2022!$AE$100 + [37]Salud_Bucal_2022!$AE$100 + [38]Salud_Bucal_2022!$AE$100 + [39]Salud_Bucal_2022!$AE$100 + [40]Salud_Bucal_2022!$AE$100 + [41]Salud_Bucal_2022!$AE$100 + [42]Salud_Bucal_2022!$AE$100 + [43]Salud_Bucal_2022!$AE$100 + [44]Salud_Bucal_2022!$AE$100 + [45]Salud_Bucal_2022!$AE$100 + [46]Salud_Bucal_2022!$AE$100 + [47]Salud_Bucal_2022!$AE$100 + [48]Salud_Bucal_2022!$AE$100 + [49]Salud_Bucal_2022!$AE$100 + [50]Salud_Bucal_2022!$AE$100 + [51]Salud_Bucal_2022!$AE$100 + [52]Salud_Bucal_2022!$AE$100 + [53]Salud_Bucal_2022!$AE$100</f>
        <v>0</v>
      </c>
      <c r="AF100" s="52">
        <f>[30]Salud_Bucal_2022!$AF$100 + [31]Salud_Bucal_2022!$AF$100 + [32]Salud_Bucal_2022!$AF$100 + [33]Salud_Bucal_2022!$AF$100 + [34]Salud_Bucal_2022!$AF$100 + [35]Salud_Bucal_2022!$AF$100 + [36]Salud_Bucal_2022!$AF$100 + [37]Salud_Bucal_2022!$AF$100 + [38]Salud_Bucal_2022!$AF$100 + [39]Salud_Bucal_2022!$AF$100 + [40]Salud_Bucal_2022!$AF$100 + [41]Salud_Bucal_2022!$AF$100 + [42]Salud_Bucal_2022!$AF$100 + [43]Salud_Bucal_2022!$AF$100 + [44]Salud_Bucal_2022!$AF$100 + [45]Salud_Bucal_2022!$AF$100 + [46]Salud_Bucal_2022!$AF$100 + [47]Salud_Bucal_2022!$AF$100 + [48]Salud_Bucal_2022!$AF$100 + [49]Salud_Bucal_2022!$AF$100 + [50]Salud_Bucal_2022!$AF$100 + [51]Salud_Bucal_2022!$AF$100 + [52]Salud_Bucal_2022!$AF$100 + [53]Salud_Bucal_2022!$AF$100</f>
        <v>3</v>
      </c>
      <c r="AG100" s="50">
        <f>[30]Salud_Bucal_2022!$AG$100 + [31]Salud_Bucal_2022!$AG$100 + [32]Salud_Bucal_2022!$AG$100 + [33]Salud_Bucal_2022!$AG$100 + [34]Salud_Bucal_2022!$AG$100 + [35]Salud_Bucal_2022!$AG$100 + [36]Salud_Bucal_2022!$AG$100 + [37]Salud_Bucal_2022!$AG$100 + [38]Salud_Bucal_2022!$AG$100 + [39]Salud_Bucal_2022!$AG$100 + [40]Salud_Bucal_2022!$AG$100 + [41]Salud_Bucal_2022!$AG$100 + [42]Salud_Bucal_2022!$AG$100 + [43]Salud_Bucal_2022!$AG$100 + [44]Salud_Bucal_2022!$AG$100 + [45]Salud_Bucal_2022!$AG$100 + [46]Salud_Bucal_2022!$AG$100 + [47]Salud_Bucal_2022!$AG$100 + [48]Salud_Bucal_2022!$AG$100 + [49]Salud_Bucal_2022!$AG$100 + [50]Salud_Bucal_2022!$AG$100 + [51]Salud_Bucal_2022!$AG$100 + [52]Salud_Bucal_2022!$AG$100 + [53]Salud_Bucal_2022!$AG$100</f>
        <v>0</v>
      </c>
      <c r="AH100" s="52">
        <f>[30]Salud_Bucal_2022!$AH$100 + [31]Salud_Bucal_2022!$AH$100 + [32]Salud_Bucal_2022!$AH$100 + [33]Salud_Bucal_2022!$AH$100 + [34]Salud_Bucal_2022!$AH$100 + [35]Salud_Bucal_2022!$AH$100 + [36]Salud_Bucal_2022!$AH$100 + [37]Salud_Bucal_2022!$AH$100 + [38]Salud_Bucal_2022!$AH$100 + [39]Salud_Bucal_2022!$AH$100 + [40]Salud_Bucal_2022!$AH$100 + [41]Salud_Bucal_2022!$AH$100 + [42]Salud_Bucal_2022!$AH$100 + [43]Salud_Bucal_2022!$AH$100 + [44]Salud_Bucal_2022!$AH$100 + [45]Salud_Bucal_2022!$AH$100 + [46]Salud_Bucal_2022!$AH$100 + [47]Salud_Bucal_2022!$AH$100 + [48]Salud_Bucal_2022!$AH$100 + [49]Salud_Bucal_2022!$AH$100 + [50]Salud_Bucal_2022!$AH$100 + [51]Salud_Bucal_2022!$AH$100 + [52]Salud_Bucal_2022!$AH$100 + [53]Salud_Bucal_2022!$AH$100</f>
        <v>29</v>
      </c>
      <c r="AI100" s="50">
        <f>[30]Salud_Bucal_2022!$AI$100 + [31]Salud_Bucal_2022!$AI$100 + [32]Salud_Bucal_2022!$AI$100 + [33]Salud_Bucal_2022!$AI$100 + [34]Salud_Bucal_2022!$AI$100 + [35]Salud_Bucal_2022!$AI$100 + [36]Salud_Bucal_2022!$AI$100 + [37]Salud_Bucal_2022!$AI$100 + [38]Salud_Bucal_2022!$AI$100 + [39]Salud_Bucal_2022!$AI$100 + [40]Salud_Bucal_2022!$AI$100 + [41]Salud_Bucal_2022!$AI$100 + [42]Salud_Bucal_2022!$AI$100 + [43]Salud_Bucal_2022!$AI$100 + [44]Salud_Bucal_2022!$AI$100 + [45]Salud_Bucal_2022!$AI$100 + [46]Salud_Bucal_2022!$AI$100 + [47]Salud_Bucal_2022!$AI$100 + [48]Salud_Bucal_2022!$AI$100 + [49]Salud_Bucal_2022!$AI$100 + [50]Salud_Bucal_2022!$AI$100 + [51]Salud_Bucal_2022!$AI$100 + [52]Salud_Bucal_2022!$AI$100 + [53]Salud_Bucal_2022!$AI$100</f>
        <v>0</v>
      </c>
      <c r="AJ100" s="52">
        <f>[30]Salud_Bucal_2022!$AJ$100 + [31]Salud_Bucal_2022!$AJ$100 + [32]Salud_Bucal_2022!$AJ$100 + [33]Salud_Bucal_2022!$AJ$100 + [34]Salud_Bucal_2022!$AJ$100 + [35]Salud_Bucal_2022!$AJ$100 + [36]Salud_Bucal_2022!$AJ$100 + [37]Salud_Bucal_2022!$AJ$100 + [38]Salud_Bucal_2022!$AJ$100 + [39]Salud_Bucal_2022!$AJ$100 + [40]Salud_Bucal_2022!$AJ$100 + [41]Salud_Bucal_2022!$AJ$100 + [42]Salud_Bucal_2022!$AJ$100 + [43]Salud_Bucal_2022!$AJ$100 + [44]Salud_Bucal_2022!$AJ$100 + [45]Salud_Bucal_2022!$AJ$100 + [46]Salud_Bucal_2022!$AJ$100 + [47]Salud_Bucal_2022!$AJ$100 + [48]Salud_Bucal_2022!$AJ$100 + [49]Salud_Bucal_2022!$AJ$100 + [50]Salud_Bucal_2022!$AJ$100 + [51]Salud_Bucal_2022!$AJ$100 + [52]Salud_Bucal_2022!$AJ$100 + [53]Salud_Bucal_2022!$AJ$100</f>
        <v>20</v>
      </c>
      <c r="AK100" s="50">
        <f>[30]Salud_Bucal_2022!$AK$100 + [31]Salud_Bucal_2022!$AK$100 + [32]Salud_Bucal_2022!$AK$100 + [33]Salud_Bucal_2022!$AK$100 + [34]Salud_Bucal_2022!$AK$100 + [35]Salud_Bucal_2022!$AK$100 + [36]Salud_Bucal_2022!$AK$100 + [37]Salud_Bucal_2022!$AK$100 + [38]Salud_Bucal_2022!$AK$100 + [39]Salud_Bucal_2022!$AK$100 + [40]Salud_Bucal_2022!$AK$100 + [41]Salud_Bucal_2022!$AK$100 + [42]Salud_Bucal_2022!$AK$100 + [43]Salud_Bucal_2022!$AK$100 + [44]Salud_Bucal_2022!$AK$100 + [45]Salud_Bucal_2022!$AK$100 + [46]Salud_Bucal_2022!$AK$100 + [47]Salud_Bucal_2022!$AK$100 + [48]Salud_Bucal_2022!$AK$100 + [49]Salud_Bucal_2022!$AK$100 + [50]Salud_Bucal_2022!$AK$100 + [51]Salud_Bucal_2022!$AK$100 + [52]Salud_Bucal_2022!$AK$100 + [53]Salud_Bucal_2022!$AK$100</f>
        <v>0</v>
      </c>
      <c r="AL100" s="75">
        <f>[30]Salud_Bucal_2022!$AL$100 + [31]Salud_Bucal_2022!$AL$100 + [32]Salud_Bucal_2022!$AL$100 + [33]Salud_Bucal_2022!$AL$100 + [34]Salud_Bucal_2022!$AL$100 + [35]Salud_Bucal_2022!$AL$100 + [36]Salud_Bucal_2022!$AL$100 + [37]Salud_Bucal_2022!$AL$100 + [38]Salud_Bucal_2022!$AL$100 + [39]Salud_Bucal_2022!$AL$100 + [40]Salud_Bucal_2022!$AL$100 + [41]Salud_Bucal_2022!$AL$100 + [42]Salud_Bucal_2022!$AL$100 + [43]Salud_Bucal_2022!$AL$100 + [44]Salud_Bucal_2022!$AL$100 + [45]Salud_Bucal_2022!$AL$100 + [46]Salud_Bucal_2022!$AL$100 + [47]Salud_Bucal_2022!$AL$100 + [48]Salud_Bucal_2022!$AL$100 + [49]Salud_Bucal_2022!$AL$100 + [50]Salud_Bucal_2022!$AL$100 + [51]Salud_Bucal_2022!$AL$100 + [52]Salud_Bucal_2022!$AL$100 + [53]Salud_Bucal_2022!$AL$100</f>
        <v>82</v>
      </c>
      <c r="AM100" s="74"/>
    </row>
    <row r="101" spans="1:39" x14ac:dyDescent="0.25">
      <c r="B101" s="78"/>
      <c r="C101" s="80"/>
      <c r="E101" s="51" t="s">
        <v>24</v>
      </c>
      <c r="G101" s="75" t="s">
        <v>34</v>
      </c>
      <c r="H101" s="73"/>
      <c r="I101" s="73"/>
      <c r="J101" s="74"/>
      <c r="L101" s="72">
        <f>[30]Salud_Bucal_2022!$L$101 + [31]Salud_Bucal_2022!$L$101 + [32]Salud_Bucal_2022!$L$101 + [33]Salud_Bucal_2022!$L$101 + [34]Salud_Bucal_2022!$L$101 + [35]Salud_Bucal_2022!$L$101 + [36]Salud_Bucal_2022!$L$101 + [37]Salud_Bucal_2022!$L$101 + [38]Salud_Bucal_2022!$L$101 + [39]Salud_Bucal_2022!$L$101 + [40]Salud_Bucal_2022!$L$101 + [41]Salud_Bucal_2022!$L$101 + [42]Salud_Bucal_2022!$L$101 + [43]Salud_Bucal_2022!$L$101 + [44]Salud_Bucal_2022!$L$101 + [45]Salud_Bucal_2022!$L$101 + [46]Salud_Bucal_2022!$L$101 + [47]Salud_Bucal_2022!$L$101 + [48]Salud_Bucal_2022!$L$101 + [49]Salud_Bucal_2022!$L$101 + [50]Salud_Bucal_2022!$L$101 + [51]Salud_Bucal_2022!$L$101 + [52]Salud_Bucal_2022!$L$101 + [53]Salud_Bucal_2022!$L$101</f>
        <v>0</v>
      </c>
      <c r="M101" s="73"/>
      <c r="N101" s="74"/>
      <c r="O101" s="50">
        <f>[30]Salud_Bucal_2022!$O$101 + [31]Salud_Bucal_2022!$O$101 + [32]Salud_Bucal_2022!$O$101 + [33]Salud_Bucal_2022!$O$101 + [34]Salud_Bucal_2022!$O$101 + [35]Salud_Bucal_2022!$O$101 + [36]Salud_Bucal_2022!$O$101 + [37]Salud_Bucal_2022!$O$101 + [38]Salud_Bucal_2022!$O$101 + [39]Salud_Bucal_2022!$O$101 + [40]Salud_Bucal_2022!$O$101 + [41]Salud_Bucal_2022!$O$101 + [42]Salud_Bucal_2022!$O$101 + [43]Salud_Bucal_2022!$O$101 + [44]Salud_Bucal_2022!$O$101 + [45]Salud_Bucal_2022!$O$101 + [46]Salud_Bucal_2022!$O$101 + [47]Salud_Bucal_2022!$O$101 + [48]Salud_Bucal_2022!$O$101 + [49]Salud_Bucal_2022!$O$101 + [50]Salud_Bucal_2022!$O$101 + [51]Salud_Bucal_2022!$O$101 + [52]Salud_Bucal_2022!$O$101 + [53]Salud_Bucal_2022!$O$101</f>
        <v>0</v>
      </c>
      <c r="P101" s="72">
        <f>[30]Salud_Bucal_2022!$P$101 + [31]Salud_Bucal_2022!$P$101 + [32]Salud_Bucal_2022!$P$101 + [33]Salud_Bucal_2022!$P$101 + [34]Salud_Bucal_2022!$P$101 + [35]Salud_Bucal_2022!$P$101 + [36]Salud_Bucal_2022!$P$101 + [37]Salud_Bucal_2022!$P$101 + [38]Salud_Bucal_2022!$P$101 + [39]Salud_Bucal_2022!$P$101 + [40]Salud_Bucal_2022!$P$101 + [41]Salud_Bucal_2022!$P$101 + [42]Salud_Bucal_2022!$P$101 + [43]Salud_Bucal_2022!$P$101 + [44]Salud_Bucal_2022!$P$101 + [45]Salud_Bucal_2022!$P$101 + [46]Salud_Bucal_2022!$P$101 + [47]Salud_Bucal_2022!$P$101 + [48]Salud_Bucal_2022!$P$101 + [49]Salud_Bucal_2022!$P$101 + [50]Salud_Bucal_2022!$P$101 + [51]Salud_Bucal_2022!$P$101 + [52]Salud_Bucal_2022!$P$101 + [53]Salud_Bucal_2022!$P$101</f>
        <v>0</v>
      </c>
      <c r="Q101" s="74"/>
      <c r="R101" s="50">
        <f>[30]Salud_Bucal_2022!$R$101 + [31]Salud_Bucal_2022!$R$101 + [32]Salud_Bucal_2022!$R$101 + [33]Salud_Bucal_2022!$R$101 + [34]Salud_Bucal_2022!$R$101 + [35]Salud_Bucal_2022!$R$101 + [36]Salud_Bucal_2022!$R$101 + [37]Salud_Bucal_2022!$R$101 + [38]Salud_Bucal_2022!$R$101 + [39]Salud_Bucal_2022!$R$101 + [40]Salud_Bucal_2022!$R$101 + [41]Salud_Bucal_2022!$R$101 + [42]Salud_Bucal_2022!$R$101 + [43]Salud_Bucal_2022!$R$101 + [44]Salud_Bucal_2022!$R$101 + [45]Salud_Bucal_2022!$R$101 + [46]Salud_Bucal_2022!$R$101 + [47]Salud_Bucal_2022!$R$101 + [48]Salud_Bucal_2022!$R$101 + [49]Salud_Bucal_2022!$R$101 + [50]Salud_Bucal_2022!$R$101 + [51]Salud_Bucal_2022!$R$101 + [52]Salud_Bucal_2022!$R$101 + [53]Salud_Bucal_2022!$R$101</f>
        <v>0</v>
      </c>
      <c r="S101" s="52">
        <f>[30]Salud_Bucal_2022!$S$101 + [31]Salud_Bucal_2022!$S$101 + [32]Salud_Bucal_2022!$S$101 + [33]Salud_Bucal_2022!$S$101 + [34]Salud_Bucal_2022!$S$101 + [35]Salud_Bucal_2022!$S$101 + [36]Salud_Bucal_2022!$S$101 + [37]Salud_Bucal_2022!$S$101 + [38]Salud_Bucal_2022!$S$101 + [39]Salud_Bucal_2022!$S$101 + [40]Salud_Bucal_2022!$S$101 + [41]Salud_Bucal_2022!$S$101 + [42]Salud_Bucal_2022!$S$101 + [43]Salud_Bucal_2022!$S$101 + [44]Salud_Bucal_2022!$S$101 + [45]Salud_Bucal_2022!$S$101 + [46]Salud_Bucal_2022!$S$101 + [47]Salud_Bucal_2022!$S$101 + [48]Salud_Bucal_2022!$S$101 + [49]Salud_Bucal_2022!$S$101 + [50]Salud_Bucal_2022!$S$101 + [51]Salud_Bucal_2022!$S$101 + [52]Salud_Bucal_2022!$S$101 + [53]Salud_Bucal_2022!$S$101</f>
        <v>0</v>
      </c>
      <c r="T101" s="50">
        <f>[30]Salud_Bucal_2022!$T$101 + [31]Salud_Bucal_2022!$T$101 + [32]Salud_Bucal_2022!$T$101 + [33]Salud_Bucal_2022!$T$101 + [34]Salud_Bucal_2022!$T$101 + [35]Salud_Bucal_2022!$T$101 + [36]Salud_Bucal_2022!$T$101 + [37]Salud_Bucal_2022!$T$101 + [38]Salud_Bucal_2022!$T$101 + [39]Salud_Bucal_2022!$T$101 + [40]Salud_Bucal_2022!$T$101 + [41]Salud_Bucal_2022!$T$101 + [42]Salud_Bucal_2022!$T$101 + [43]Salud_Bucal_2022!$T$101 + [44]Salud_Bucal_2022!$T$101 + [45]Salud_Bucal_2022!$T$101 + [46]Salud_Bucal_2022!$T$101 + [47]Salud_Bucal_2022!$T$101 + [48]Salud_Bucal_2022!$T$101 + [49]Salud_Bucal_2022!$T$101 + [50]Salud_Bucal_2022!$T$101 + [51]Salud_Bucal_2022!$T$101 + [52]Salud_Bucal_2022!$T$101 + [53]Salud_Bucal_2022!$T$101</f>
        <v>0</v>
      </c>
      <c r="U101" s="52">
        <f>[30]Salud_Bucal_2022!$U$101 + [31]Salud_Bucal_2022!$U$101 + [32]Salud_Bucal_2022!$U$101 + [33]Salud_Bucal_2022!$U$101 + [34]Salud_Bucal_2022!$U$101 + [35]Salud_Bucal_2022!$U$101 + [36]Salud_Bucal_2022!$U$101 + [37]Salud_Bucal_2022!$U$101 + [38]Salud_Bucal_2022!$U$101 + [39]Salud_Bucal_2022!$U$101 + [40]Salud_Bucal_2022!$U$101 + [41]Salud_Bucal_2022!$U$101 + [42]Salud_Bucal_2022!$U$101 + [43]Salud_Bucal_2022!$U$101 + [44]Salud_Bucal_2022!$U$101 + [45]Salud_Bucal_2022!$U$101 + [46]Salud_Bucal_2022!$U$101 + [47]Salud_Bucal_2022!$U$101 + [48]Salud_Bucal_2022!$U$101 + [49]Salud_Bucal_2022!$U$101 + [50]Salud_Bucal_2022!$U$101 + [51]Salud_Bucal_2022!$U$101 + [52]Salud_Bucal_2022!$U$101 + [53]Salud_Bucal_2022!$U$101</f>
        <v>0</v>
      </c>
      <c r="V101" s="50">
        <f>[30]Salud_Bucal_2022!$V$101 + [31]Salud_Bucal_2022!$V$101 + [32]Salud_Bucal_2022!$V$101 + [33]Salud_Bucal_2022!$V$101 + [34]Salud_Bucal_2022!$V$101 + [35]Salud_Bucal_2022!$V$101 + [36]Salud_Bucal_2022!$V$101 + [37]Salud_Bucal_2022!$V$101 + [38]Salud_Bucal_2022!$V$101 + [39]Salud_Bucal_2022!$V$101 + [40]Salud_Bucal_2022!$V$101 + [41]Salud_Bucal_2022!$V$101 + [42]Salud_Bucal_2022!$V$101 + [43]Salud_Bucal_2022!$V$101 + [44]Salud_Bucal_2022!$V$101 + [45]Salud_Bucal_2022!$V$101 + [46]Salud_Bucal_2022!$V$101 + [47]Salud_Bucal_2022!$V$101 + [48]Salud_Bucal_2022!$V$101 + [49]Salud_Bucal_2022!$V$101 + [50]Salud_Bucal_2022!$V$101 + [51]Salud_Bucal_2022!$V$101 + [52]Salud_Bucal_2022!$V$101 + [53]Salud_Bucal_2022!$V$101</f>
        <v>0</v>
      </c>
      <c r="W101" s="72">
        <f>[30]Salud_Bucal_2022!$W$101 + [31]Salud_Bucal_2022!$W$101 + [32]Salud_Bucal_2022!$W$101 + [33]Salud_Bucal_2022!$W$101 + [34]Salud_Bucal_2022!$W$101 + [35]Salud_Bucal_2022!$W$101 + [36]Salud_Bucal_2022!$W$101 + [37]Salud_Bucal_2022!$W$101 + [38]Salud_Bucal_2022!$W$101 + [39]Salud_Bucal_2022!$W$101 + [40]Salud_Bucal_2022!$W$101 + [41]Salud_Bucal_2022!$W$101 + [42]Salud_Bucal_2022!$W$101 + [43]Salud_Bucal_2022!$W$101 + [44]Salud_Bucal_2022!$W$101 + [45]Salud_Bucal_2022!$W$101 + [46]Salud_Bucal_2022!$W$101 + [47]Salud_Bucal_2022!$W$101 + [48]Salud_Bucal_2022!$W$101 + [49]Salud_Bucal_2022!$W$101 + [50]Salud_Bucal_2022!$W$101 + [51]Salud_Bucal_2022!$W$101 + [52]Salud_Bucal_2022!$W$101 + [53]Salud_Bucal_2022!$W$101</f>
        <v>0</v>
      </c>
      <c r="X101" s="74"/>
      <c r="Y101" s="50">
        <f>[30]Salud_Bucal_2022!$Y$101 + [31]Salud_Bucal_2022!$Y$101 + [32]Salud_Bucal_2022!$Y$101 + [33]Salud_Bucal_2022!$Y$101 + [34]Salud_Bucal_2022!$Y$101 + [35]Salud_Bucal_2022!$Y$101 + [36]Salud_Bucal_2022!$Y$101 + [37]Salud_Bucal_2022!$Y$101 + [38]Salud_Bucal_2022!$Y$101 + [39]Salud_Bucal_2022!$Y$101 + [40]Salud_Bucal_2022!$Y$101 + [41]Salud_Bucal_2022!$Y$101 + [42]Salud_Bucal_2022!$Y$101 + [43]Salud_Bucal_2022!$Y$101 + [44]Salud_Bucal_2022!$Y$101 + [45]Salud_Bucal_2022!$Y$101 + [46]Salud_Bucal_2022!$Y$101 + [47]Salud_Bucal_2022!$Y$101 + [48]Salud_Bucal_2022!$Y$101 + [49]Salud_Bucal_2022!$Y$101 + [50]Salud_Bucal_2022!$Y$101 + [51]Salud_Bucal_2022!$Y$101 + [52]Salud_Bucal_2022!$Y$101 + [53]Salud_Bucal_2022!$Y$101</f>
        <v>0</v>
      </c>
      <c r="Z101" s="52">
        <f>[30]Salud_Bucal_2022!$Z$101 + [31]Salud_Bucal_2022!$Z$101 + [32]Salud_Bucal_2022!$Z$101 + [33]Salud_Bucal_2022!$Z$101 + [34]Salud_Bucal_2022!$Z$101 + [35]Salud_Bucal_2022!$Z$101 + [36]Salud_Bucal_2022!$Z$101 + [37]Salud_Bucal_2022!$Z$101 + [38]Salud_Bucal_2022!$Z$101 + [39]Salud_Bucal_2022!$Z$101 + [40]Salud_Bucal_2022!$Z$101 + [41]Salud_Bucal_2022!$Z$101 + [42]Salud_Bucal_2022!$Z$101 + [43]Salud_Bucal_2022!$Z$101 + [44]Salud_Bucal_2022!$Z$101 + [45]Salud_Bucal_2022!$Z$101 + [46]Salud_Bucal_2022!$Z$101 + [47]Salud_Bucal_2022!$Z$101 + [48]Salud_Bucal_2022!$Z$101 + [49]Salud_Bucal_2022!$Z$101 + [50]Salud_Bucal_2022!$Z$101 + [51]Salud_Bucal_2022!$Z$101 + [52]Salud_Bucal_2022!$Z$101 + [53]Salud_Bucal_2022!$Z$101</f>
        <v>0</v>
      </c>
      <c r="AA101" s="50">
        <f>[30]Salud_Bucal_2022!$AA$101 + [31]Salud_Bucal_2022!$AA$101 + [32]Salud_Bucal_2022!$AA$101 + [33]Salud_Bucal_2022!$AA$101 + [34]Salud_Bucal_2022!$AA$101 + [35]Salud_Bucal_2022!$AA$101 + [36]Salud_Bucal_2022!$AA$101 + [37]Salud_Bucal_2022!$AA$101 + [38]Salud_Bucal_2022!$AA$101 + [39]Salud_Bucal_2022!$AA$101 + [40]Salud_Bucal_2022!$AA$101 + [41]Salud_Bucal_2022!$AA$101 + [42]Salud_Bucal_2022!$AA$101 + [43]Salud_Bucal_2022!$AA$101 + [44]Salud_Bucal_2022!$AA$101 + [45]Salud_Bucal_2022!$AA$101 + [46]Salud_Bucal_2022!$AA$101 + [47]Salud_Bucal_2022!$AA$101 + [48]Salud_Bucal_2022!$AA$101 + [49]Salud_Bucal_2022!$AA$101 + [50]Salud_Bucal_2022!$AA$101 + [51]Salud_Bucal_2022!$AA$101 + [52]Salud_Bucal_2022!$AA$101 + [53]Salud_Bucal_2022!$AA$101</f>
        <v>0</v>
      </c>
      <c r="AB101" s="52">
        <f>[30]Salud_Bucal_2022!$AB$101 + [31]Salud_Bucal_2022!$AB$101 + [32]Salud_Bucal_2022!$AB$101 + [33]Salud_Bucal_2022!$AB$101 + [34]Salud_Bucal_2022!$AB$101 + [35]Salud_Bucal_2022!$AB$101 + [36]Salud_Bucal_2022!$AB$101 + [37]Salud_Bucal_2022!$AB$101 + [38]Salud_Bucal_2022!$AB$101 + [39]Salud_Bucal_2022!$AB$101 + [40]Salud_Bucal_2022!$AB$101 + [41]Salud_Bucal_2022!$AB$101 + [42]Salud_Bucal_2022!$AB$101 + [43]Salud_Bucal_2022!$AB$101 + [44]Salud_Bucal_2022!$AB$101 + [45]Salud_Bucal_2022!$AB$101 + [46]Salud_Bucal_2022!$AB$101 + [47]Salud_Bucal_2022!$AB$101 + [48]Salud_Bucal_2022!$AB$101 + [49]Salud_Bucal_2022!$AB$101 + [50]Salud_Bucal_2022!$AB$101 + [51]Salud_Bucal_2022!$AB$101 + [52]Salud_Bucal_2022!$AB$101 + [53]Salud_Bucal_2022!$AB$101</f>
        <v>0</v>
      </c>
      <c r="AC101" s="50">
        <f>[30]Salud_Bucal_2022!$AC$101 + [31]Salud_Bucal_2022!$AC$101 + [32]Salud_Bucal_2022!$AC$101 + [33]Salud_Bucal_2022!$AC$101 + [34]Salud_Bucal_2022!$AC$101 + [35]Salud_Bucal_2022!$AC$101 + [36]Salud_Bucal_2022!$AC$101 + [37]Salud_Bucal_2022!$AC$101 + [38]Salud_Bucal_2022!$AC$101 + [39]Salud_Bucal_2022!$AC$101 + [40]Salud_Bucal_2022!$AC$101 + [41]Salud_Bucal_2022!$AC$101 + [42]Salud_Bucal_2022!$AC$101 + [43]Salud_Bucal_2022!$AC$101 + [44]Salud_Bucal_2022!$AC$101 + [45]Salud_Bucal_2022!$AC$101 + [46]Salud_Bucal_2022!$AC$101 + [47]Salud_Bucal_2022!$AC$101 + [48]Salud_Bucal_2022!$AC$101 + [49]Salud_Bucal_2022!$AC$101 + [50]Salud_Bucal_2022!$AC$101 + [51]Salud_Bucal_2022!$AC$101 + [52]Salud_Bucal_2022!$AC$101 + [53]Salud_Bucal_2022!$AC$101</f>
        <v>0</v>
      </c>
      <c r="AD101" s="52">
        <f>[30]Salud_Bucal_2022!$AD$101 + [31]Salud_Bucal_2022!$AD$101 + [32]Salud_Bucal_2022!$AD$101 + [33]Salud_Bucal_2022!$AD$101 + [34]Salud_Bucal_2022!$AD$101 + [35]Salud_Bucal_2022!$AD$101 + [36]Salud_Bucal_2022!$AD$101 + [37]Salud_Bucal_2022!$AD$101 + [38]Salud_Bucal_2022!$AD$101 + [39]Salud_Bucal_2022!$AD$101 + [40]Salud_Bucal_2022!$AD$101 + [41]Salud_Bucal_2022!$AD$101 + [42]Salud_Bucal_2022!$AD$101 + [43]Salud_Bucal_2022!$AD$101 + [44]Salud_Bucal_2022!$AD$101 + [45]Salud_Bucal_2022!$AD$101 + [46]Salud_Bucal_2022!$AD$101 + [47]Salud_Bucal_2022!$AD$101 + [48]Salud_Bucal_2022!$AD$101 + [49]Salud_Bucal_2022!$AD$101 + [50]Salud_Bucal_2022!$AD$101 + [51]Salud_Bucal_2022!$AD$101 + [52]Salud_Bucal_2022!$AD$101 + [53]Salud_Bucal_2022!$AD$101</f>
        <v>0</v>
      </c>
      <c r="AE101" s="50">
        <f>[30]Salud_Bucal_2022!$AE$101 + [31]Salud_Bucal_2022!$AE$101 + [32]Salud_Bucal_2022!$AE$101 + [33]Salud_Bucal_2022!$AE$101 + [34]Salud_Bucal_2022!$AE$101 + [35]Salud_Bucal_2022!$AE$101 + [36]Salud_Bucal_2022!$AE$101 + [37]Salud_Bucal_2022!$AE$101 + [38]Salud_Bucal_2022!$AE$101 + [39]Salud_Bucal_2022!$AE$101 + [40]Salud_Bucal_2022!$AE$101 + [41]Salud_Bucal_2022!$AE$101 + [42]Salud_Bucal_2022!$AE$101 + [43]Salud_Bucal_2022!$AE$101 + [44]Salud_Bucal_2022!$AE$101 + [45]Salud_Bucal_2022!$AE$101 + [46]Salud_Bucal_2022!$AE$101 + [47]Salud_Bucal_2022!$AE$101 + [48]Salud_Bucal_2022!$AE$101 + [49]Salud_Bucal_2022!$AE$101 + [50]Salud_Bucal_2022!$AE$101 + [51]Salud_Bucal_2022!$AE$101 + [52]Salud_Bucal_2022!$AE$101 + [53]Salud_Bucal_2022!$AE$101</f>
        <v>0</v>
      </c>
      <c r="AF101" s="52">
        <f>[30]Salud_Bucal_2022!$AF$101 + [31]Salud_Bucal_2022!$AF$101 + [32]Salud_Bucal_2022!$AF$101 + [33]Salud_Bucal_2022!$AF$101 + [34]Salud_Bucal_2022!$AF$101 + [35]Salud_Bucal_2022!$AF$101 + [36]Salud_Bucal_2022!$AF$101 + [37]Salud_Bucal_2022!$AF$101 + [38]Salud_Bucal_2022!$AF$101 + [39]Salud_Bucal_2022!$AF$101 + [40]Salud_Bucal_2022!$AF$101 + [41]Salud_Bucal_2022!$AF$101 + [42]Salud_Bucal_2022!$AF$101 + [43]Salud_Bucal_2022!$AF$101 + [44]Salud_Bucal_2022!$AF$101 + [45]Salud_Bucal_2022!$AF$101 + [46]Salud_Bucal_2022!$AF$101 + [47]Salud_Bucal_2022!$AF$101 + [48]Salud_Bucal_2022!$AF$101 + [49]Salud_Bucal_2022!$AF$101 + [50]Salud_Bucal_2022!$AF$101 + [51]Salud_Bucal_2022!$AF$101 + [52]Salud_Bucal_2022!$AF$101 + [53]Salud_Bucal_2022!$AF$101</f>
        <v>1</v>
      </c>
      <c r="AG101" s="50">
        <f>[30]Salud_Bucal_2022!$AG$101 + [31]Salud_Bucal_2022!$AG$101 + [32]Salud_Bucal_2022!$AG$101 + [33]Salud_Bucal_2022!$AG$101 + [34]Salud_Bucal_2022!$AG$101 + [35]Salud_Bucal_2022!$AG$101 + [36]Salud_Bucal_2022!$AG$101 + [37]Salud_Bucal_2022!$AG$101 + [38]Salud_Bucal_2022!$AG$101 + [39]Salud_Bucal_2022!$AG$101 + [40]Salud_Bucal_2022!$AG$101 + [41]Salud_Bucal_2022!$AG$101 + [42]Salud_Bucal_2022!$AG$101 + [43]Salud_Bucal_2022!$AG$101 + [44]Salud_Bucal_2022!$AG$101 + [45]Salud_Bucal_2022!$AG$101 + [46]Salud_Bucal_2022!$AG$101 + [47]Salud_Bucal_2022!$AG$101 + [48]Salud_Bucal_2022!$AG$101 + [49]Salud_Bucal_2022!$AG$101 + [50]Salud_Bucal_2022!$AG$101 + [51]Salud_Bucal_2022!$AG$101 + [52]Salud_Bucal_2022!$AG$101 + [53]Salud_Bucal_2022!$AG$101</f>
        <v>0</v>
      </c>
      <c r="AH101" s="52">
        <f>[30]Salud_Bucal_2022!$AH$101 + [31]Salud_Bucal_2022!$AH$101 + [32]Salud_Bucal_2022!$AH$101 + [33]Salud_Bucal_2022!$AH$101 + [34]Salud_Bucal_2022!$AH$101 + [35]Salud_Bucal_2022!$AH$101 + [36]Salud_Bucal_2022!$AH$101 + [37]Salud_Bucal_2022!$AH$101 + [38]Salud_Bucal_2022!$AH$101 + [39]Salud_Bucal_2022!$AH$101 + [40]Salud_Bucal_2022!$AH$101 + [41]Salud_Bucal_2022!$AH$101 + [42]Salud_Bucal_2022!$AH$101 + [43]Salud_Bucal_2022!$AH$101 + [44]Salud_Bucal_2022!$AH$101 + [45]Salud_Bucal_2022!$AH$101 + [46]Salud_Bucal_2022!$AH$101 + [47]Salud_Bucal_2022!$AH$101 + [48]Salud_Bucal_2022!$AH$101 + [49]Salud_Bucal_2022!$AH$101 + [50]Salud_Bucal_2022!$AH$101 + [51]Salud_Bucal_2022!$AH$101 + [52]Salud_Bucal_2022!$AH$101 + [53]Salud_Bucal_2022!$AH$101</f>
        <v>0</v>
      </c>
      <c r="AI101" s="50">
        <f>[30]Salud_Bucal_2022!$AI$101 + [31]Salud_Bucal_2022!$AI$101 + [32]Salud_Bucal_2022!$AI$101 + [33]Salud_Bucal_2022!$AI$101 + [34]Salud_Bucal_2022!$AI$101 + [35]Salud_Bucal_2022!$AI$101 + [36]Salud_Bucal_2022!$AI$101 + [37]Salud_Bucal_2022!$AI$101 + [38]Salud_Bucal_2022!$AI$101 + [39]Salud_Bucal_2022!$AI$101 + [40]Salud_Bucal_2022!$AI$101 + [41]Salud_Bucal_2022!$AI$101 + [42]Salud_Bucal_2022!$AI$101 + [43]Salud_Bucal_2022!$AI$101 + [44]Salud_Bucal_2022!$AI$101 + [45]Salud_Bucal_2022!$AI$101 + [46]Salud_Bucal_2022!$AI$101 + [47]Salud_Bucal_2022!$AI$101 + [48]Salud_Bucal_2022!$AI$101 + [49]Salud_Bucal_2022!$AI$101 + [50]Salud_Bucal_2022!$AI$101 + [51]Salud_Bucal_2022!$AI$101 + [52]Salud_Bucal_2022!$AI$101 + [53]Salud_Bucal_2022!$AI$101</f>
        <v>0</v>
      </c>
      <c r="AJ101" s="52">
        <f>[30]Salud_Bucal_2022!$AJ$101 + [31]Salud_Bucal_2022!$AJ$101 + [32]Salud_Bucal_2022!$AJ$101 + [33]Salud_Bucal_2022!$AJ$101 + [34]Salud_Bucal_2022!$AJ$101 + [35]Salud_Bucal_2022!$AJ$101 + [36]Salud_Bucal_2022!$AJ$101 + [37]Salud_Bucal_2022!$AJ$101 + [38]Salud_Bucal_2022!$AJ$101 + [39]Salud_Bucal_2022!$AJ$101 + [40]Salud_Bucal_2022!$AJ$101 + [41]Salud_Bucal_2022!$AJ$101 + [42]Salud_Bucal_2022!$AJ$101 + [43]Salud_Bucal_2022!$AJ$101 + [44]Salud_Bucal_2022!$AJ$101 + [45]Salud_Bucal_2022!$AJ$101 + [46]Salud_Bucal_2022!$AJ$101 + [47]Salud_Bucal_2022!$AJ$101 + [48]Salud_Bucal_2022!$AJ$101 + [49]Salud_Bucal_2022!$AJ$101 + [50]Salud_Bucal_2022!$AJ$101 + [51]Salud_Bucal_2022!$AJ$101 + [52]Salud_Bucal_2022!$AJ$101 + [53]Salud_Bucal_2022!$AJ$101</f>
        <v>0</v>
      </c>
      <c r="AK101" s="50">
        <f>[30]Salud_Bucal_2022!$AK$101 + [31]Salud_Bucal_2022!$AK$101 + [32]Salud_Bucal_2022!$AK$101 + [33]Salud_Bucal_2022!$AK$101 + [34]Salud_Bucal_2022!$AK$101 + [35]Salud_Bucal_2022!$AK$101 + [36]Salud_Bucal_2022!$AK$101 + [37]Salud_Bucal_2022!$AK$101 + [38]Salud_Bucal_2022!$AK$101 + [39]Salud_Bucal_2022!$AK$101 + [40]Salud_Bucal_2022!$AK$101 + [41]Salud_Bucal_2022!$AK$101 + [42]Salud_Bucal_2022!$AK$101 + [43]Salud_Bucal_2022!$AK$101 + [44]Salud_Bucal_2022!$AK$101 + [45]Salud_Bucal_2022!$AK$101 + [46]Salud_Bucal_2022!$AK$101 + [47]Salud_Bucal_2022!$AK$101 + [48]Salud_Bucal_2022!$AK$101 + [49]Salud_Bucal_2022!$AK$101 + [50]Salud_Bucal_2022!$AK$101 + [51]Salud_Bucal_2022!$AK$101 + [52]Salud_Bucal_2022!$AK$101 + [53]Salud_Bucal_2022!$AK$101</f>
        <v>0</v>
      </c>
      <c r="AL101" s="75">
        <f>[30]Salud_Bucal_2022!$AL$101 + [31]Salud_Bucal_2022!$AL$101 + [32]Salud_Bucal_2022!$AL$101 + [33]Salud_Bucal_2022!$AL$101 + [34]Salud_Bucal_2022!$AL$101 + [35]Salud_Bucal_2022!$AL$101 + [36]Salud_Bucal_2022!$AL$101 + [37]Salud_Bucal_2022!$AL$101 + [38]Salud_Bucal_2022!$AL$101 + [39]Salud_Bucal_2022!$AL$101 + [40]Salud_Bucal_2022!$AL$101 + [41]Salud_Bucal_2022!$AL$101 + [42]Salud_Bucal_2022!$AL$101 + [43]Salud_Bucal_2022!$AL$101 + [44]Salud_Bucal_2022!$AL$101 + [45]Salud_Bucal_2022!$AL$101 + [46]Salud_Bucal_2022!$AL$101 + [47]Salud_Bucal_2022!$AL$101 + [48]Salud_Bucal_2022!$AL$101 + [49]Salud_Bucal_2022!$AL$101 + [50]Salud_Bucal_2022!$AL$101 + [51]Salud_Bucal_2022!$AL$101 + [52]Salud_Bucal_2022!$AL$101 + [53]Salud_Bucal_2022!$AL$101</f>
        <v>1</v>
      </c>
      <c r="AM101" s="74"/>
    </row>
    <row r="102" spans="1:39" x14ac:dyDescent="0.25">
      <c r="B102" s="75" t="s">
        <v>38</v>
      </c>
      <c r="C102" s="77"/>
      <c r="E102" s="51" t="s">
        <v>23</v>
      </c>
      <c r="G102" s="75" t="s">
        <v>34</v>
      </c>
      <c r="H102" s="73"/>
      <c r="I102" s="73"/>
      <c r="J102" s="74"/>
      <c r="L102" s="72">
        <f>[30]Salud_Bucal_2022!$L$102 + [31]Salud_Bucal_2022!$L$102 + [32]Salud_Bucal_2022!$L$102 + [33]Salud_Bucal_2022!$L$102 + [34]Salud_Bucal_2022!$L$102 + [35]Salud_Bucal_2022!$L$102 + [36]Salud_Bucal_2022!$L$102 + [37]Salud_Bucal_2022!$L$102 + [38]Salud_Bucal_2022!$L$102 + [39]Salud_Bucal_2022!$L$102 + [40]Salud_Bucal_2022!$L$102 + [41]Salud_Bucal_2022!$L$102 + [42]Salud_Bucal_2022!$L$102 + [43]Salud_Bucal_2022!$L$102 + [44]Salud_Bucal_2022!$L$102 + [45]Salud_Bucal_2022!$L$102 + [46]Salud_Bucal_2022!$L$102 + [47]Salud_Bucal_2022!$L$102 + [48]Salud_Bucal_2022!$L$102 + [49]Salud_Bucal_2022!$L$102 + [50]Salud_Bucal_2022!$L$102 + [51]Salud_Bucal_2022!$L$102 + [52]Salud_Bucal_2022!$L$102 + [53]Salud_Bucal_2022!$L$102</f>
        <v>0</v>
      </c>
      <c r="M102" s="73"/>
      <c r="N102" s="74"/>
      <c r="O102" s="50">
        <f>[30]Salud_Bucal_2022!$O$102 + [31]Salud_Bucal_2022!$O$102 + [32]Salud_Bucal_2022!$O$102 + [33]Salud_Bucal_2022!$O$102 + [34]Salud_Bucal_2022!$O$102 + [35]Salud_Bucal_2022!$O$102 + [36]Salud_Bucal_2022!$O$102 + [37]Salud_Bucal_2022!$O$102 + [38]Salud_Bucal_2022!$O$102 + [39]Salud_Bucal_2022!$O$102 + [40]Salud_Bucal_2022!$O$102 + [41]Salud_Bucal_2022!$O$102 + [42]Salud_Bucal_2022!$O$102 + [43]Salud_Bucal_2022!$O$102 + [44]Salud_Bucal_2022!$O$102 + [45]Salud_Bucal_2022!$O$102 + [46]Salud_Bucal_2022!$O$102 + [47]Salud_Bucal_2022!$O$102 + [48]Salud_Bucal_2022!$O$102 + [49]Salud_Bucal_2022!$O$102 + [50]Salud_Bucal_2022!$O$102 + [51]Salud_Bucal_2022!$O$102 + [52]Salud_Bucal_2022!$O$102 + [53]Salud_Bucal_2022!$O$102</f>
        <v>0</v>
      </c>
      <c r="P102" s="72">
        <f>[30]Salud_Bucal_2022!$P$102 + [31]Salud_Bucal_2022!$P$102 + [32]Salud_Bucal_2022!$P$102 + [33]Salud_Bucal_2022!$P$102 + [34]Salud_Bucal_2022!$P$102 + [35]Salud_Bucal_2022!$P$102 + [36]Salud_Bucal_2022!$P$102 + [37]Salud_Bucal_2022!$P$102 + [38]Salud_Bucal_2022!$P$102 + [39]Salud_Bucal_2022!$P$102 + [40]Salud_Bucal_2022!$P$102 + [41]Salud_Bucal_2022!$P$102 + [42]Salud_Bucal_2022!$P$102 + [43]Salud_Bucal_2022!$P$102 + [44]Salud_Bucal_2022!$P$102 + [45]Salud_Bucal_2022!$P$102 + [46]Salud_Bucal_2022!$P$102 + [47]Salud_Bucal_2022!$P$102 + [48]Salud_Bucal_2022!$P$102 + [49]Salud_Bucal_2022!$P$102 + [50]Salud_Bucal_2022!$P$102 + [51]Salud_Bucal_2022!$P$102 + [52]Salud_Bucal_2022!$P$102 + [53]Salud_Bucal_2022!$P$102</f>
        <v>0</v>
      </c>
      <c r="Q102" s="74"/>
      <c r="R102" s="50">
        <f>[30]Salud_Bucal_2022!$R$102 + [31]Salud_Bucal_2022!$R$102 + [32]Salud_Bucal_2022!$R$102 + [33]Salud_Bucal_2022!$R$102 + [34]Salud_Bucal_2022!$R$102 + [35]Salud_Bucal_2022!$R$102 + [36]Salud_Bucal_2022!$R$102 + [37]Salud_Bucal_2022!$R$102 + [38]Salud_Bucal_2022!$R$102 + [39]Salud_Bucal_2022!$R$102 + [40]Salud_Bucal_2022!$R$102 + [41]Salud_Bucal_2022!$R$102 + [42]Salud_Bucal_2022!$R$102 + [43]Salud_Bucal_2022!$R$102 + [44]Salud_Bucal_2022!$R$102 + [45]Salud_Bucal_2022!$R$102 + [46]Salud_Bucal_2022!$R$102 + [47]Salud_Bucal_2022!$R$102 + [48]Salud_Bucal_2022!$R$102 + [49]Salud_Bucal_2022!$R$102 + [50]Salud_Bucal_2022!$R$102 + [51]Salud_Bucal_2022!$R$102 + [52]Salud_Bucal_2022!$R$102 + [53]Salud_Bucal_2022!$R$102</f>
        <v>0</v>
      </c>
      <c r="S102" s="52">
        <f>[30]Salud_Bucal_2022!$S$102 + [31]Salud_Bucal_2022!$S$102 + [32]Salud_Bucal_2022!$S$102 + [33]Salud_Bucal_2022!$S$102 + [34]Salud_Bucal_2022!$S$102 + [35]Salud_Bucal_2022!$S$102 + [36]Salud_Bucal_2022!$S$102 + [37]Salud_Bucal_2022!$S$102 + [38]Salud_Bucal_2022!$S$102 + [39]Salud_Bucal_2022!$S$102 + [40]Salud_Bucal_2022!$S$102 + [41]Salud_Bucal_2022!$S$102 + [42]Salud_Bucal_2022!$S$102 + [43]Salud_Bucal_2022!$S$102 + [44]Salud_Bucal_2022!$S$102 + [45]Salud_Bucal_2022!$S$102 + [46]Salud_Bucal_2022!$S$102 + [47]Salud_Bucal_2022!$S$102 + [48]Salud_Bucal_2022!$S$102 + [49]Salud_Bucal_2022!$S$102 + [50]Salud_Bucal_2022!$S$102 + [51]Salud_Bucal_2022!$S$102 + [52]Salud_Bucal_2022!$S$102 + [53]Salud_Bucal_2022!$S$102</f>
        <v>0</v>
      </c>
      <c r="T102" s="50">
        <f>[30]Salud_Bucal_2022!$T$102 + [31]Salud_Bucal_2022!$T$102 + [32]Salud_Bucal_2022!$T$102 + [33]Salud_Bucal_2022!$T$102 + [34]Salud_Bucal_2022!$T$102 + [35]Salud_Bucal_2022!$T$102 + [36]Salud_Bucal_2022!$T$102 + [37]Salud_Bucal_2022!$T$102 + [38]Salud_Bucal_2022!$T$102 + [39]Salud_Bucal_2022!$T$102 + [40]Salud_Bucal_2022!$T$102 + [41]Salud_Bucal_2022!$T$102 + [42]Salud_Bucal_2022!$T$102 + [43]Salud_Bucal_2022!$T$102 + [44]Salud_Bucal_2022!$T$102 + [45]Salud_Bucal_2022!$T$102 + [46]Salud_Bucal_2022!$T$102 + [47]Salud_Bucal_2022!$T$102 + [48]Salud_Bucal_2022!$T$102 + [49]Salud_Bucal_2022!$T$102 + [50]Salud_Bucal_2022!$T$102 + [51]Salud_Bucal_2022!$T$102 + [52]Salud_Bucal_2022!$T$102 + [53]Salud_Bucal_2022!$T$102</f>
        <v>0</v>
      </c>
      <c r="U102" s="52">
        <f>[30]Salud_Bucal_2022!$U$102 + [31]Salud_Bucal_2022!$U$102 + [32]Salud_Bucal_2022!$U$102 + [33]Salud_Bucal_2022!$U$102 + [34]Salud_Bucal_2022!$U$102 + [35]Salud_Bucal_2022!$U$102 + [36]Salud_Bucal_2022!$U$102 + [37]Salud_Bucal_2022!$U$102 + [38]Salud_Bucal_2022!$U$102 + [39]Salud_Bucal_2022!$U$102 + [40]Salud_Bucal_2022!$U$102 + [41]Salud_Bucal_2022!$U$102 + [42]Salud_Bucal_2022!$U$102 + [43]Salud_Bucal_2022!$U$102 + [44]Salud_Bucal_2022!$U$102 + [45]Salud_Bucal_2022!$U$102 + [46]Salud_Bucal_2022!$U$102 + [47]Salud_Bucal_2022!$U$102 + [48]Salud_Bucal_2022!$U$102 + [49]Salud_Bucal_2022!$U$102 + [50]Salud_Bucal_2022!$U$102 + [51]Salud_Bucal_2022!$U$102 + [52]Salud_Bucal_2022!$U$102 + [53]Salud_Bucal_2022!$U$102</f>
        <v>0</v>
      </c>
      <c r="V102" s="50">
        <f>[30]Salud_Bucal_2022!$V$102 + [31]Salud_Bucal_2022!$V$102 + [32]Salud_Bucal_2022!$V$102 + [33]Salud_Bucal_2022!$V$102 + [34]Salud_Bucal_2022!$V$102 + [35]Salud_Bucal_2022!$V$102 + [36]Salud_Bucal_2022!$V$102 + [37]Salud_Bucal_2022!$V$102 + [38]Salud_Bucal_2022!$V$102 + [39]Salud_Bucal_2022!$V$102 + [40]Salud_Bucal_2022!$V$102 + [41]Salud_Bucal_2022!$V$102 + [42]Salud_Bucal_2022!$V$102 + [43]Salud_Bucal_2022!$V$102 + [44]Salud_Bucal_2022!$V$102 + [45]Salud_Bucal_2022!$V$102 + [46]Salud_Bucal_2022!$V$102 + [47]Salud_Bucal_2022!$V$102 + [48]Salud_Bucal_2022!$V$102 + [49]Salud_Bucal_2022!$V$102 + [50]Salud_Bucal_2022!$V$102 + [51]Salud_Bucal_2022!$V$102 + [52]Salud_Bucal_2022!$V$102 + [53]Salud_Bucal_2022!$V$102</f>
        <v>0</v>
      </c>
      <c r="W102" s="72">
        <f>[30]Salud_Bucal_2022!$W$102 + [31]Salud_Bucal_2022!$W$102 + [32]Salud_Bucal_2022!$W$102 + [33]Salud_Bucal_2022!$W$102 + [34]Salud_Bucal_2022!$W$102 + [35]Salud_Bucal_2022!$W$102 + [36]Salud_Bucal_2022!$W$102 + [37]Salud_Bucal_2022!$W$102 + [38]Salud_Bucal_2022!$W$102 + [39]Salud_Bucal_2022!$W$102 + [40]Salud_Bucal_2022!$W$102 + [41]Salud_Bucal_2022!$W$102 + [42]Salud_Bucal_2022!$W$102 + [43]Salud_Bucal_2022!$W$102 + [44]Salud_Bucal_2022!$W$102 + [45]Salud_Bucal_2022!$W$102 + [46]Salud_Bucal_2022!$W$102 + [47]Salud_Bucal_2022!$W$102 + [48]Salud_Bucal_2022!$W$102 + [49]Salud_Bucal_2022!$W$102 + [50]Salud_Bucal_2022!$W$102 + [51]Salud_Bucal_2022!$W$102 + [52]Salud_Bucal_2022!$W$102 + [53]Salud_Bucal_2022!$W$102</f>
        <v>9</v>
      </c>
      <c r="X102" s="74"/>
      <c r="Y102" s="50">
        <f>[30]Salud_Bucal_2022!$Y$102 + [31]Salud_Bucal_2022!$Y$102 + [32]Salud_Bucal_2022!$Y$102 + [33]Salud_Bucal_2022!$Y$102 + [34]Salud_Bucal_2022!$Y$102 + [35]Salud_Bucal_2022!$Y$102 + [36]Salud_Bucal_2022!$Y$102 + [37]Salud_Bucal_2022!$Y$102 + [38]Salud_Bucal_2022!$Y$102 + [39]Salud_Bucal_2022!$Y$102 + [40]Salud_Bucal_2022!$Y$102 + [41]Salud_Bucal_2022!$Y$102 + [42]Salud_Bucal_2022!$Y$102 + [43]Salud_Bucal_2022!$Y$102 + [44]Salud_Bucal_2022!$Y$102 + [45]Salud_Bucal_2022!$Y$102 + [46]Salud_Bucal_2022!$Y$102 + [47]Salud_Bucal_2022!$Y$102 + [48]Salud_Bucal_2022!$Y$102 + [49]Salud_Bucal_2022!$Y$102 + [50]Salud_Bucal_2022!$Y$102 + [51]Salud_Bucal_2022!$Y$102 + [52]Salud_Bucal_2022!$Y$102 + [53]Salud_Bucal_2022!$Y$102</f>
        <v>0</v>
      </c>
      <c r="Z102" s="52">
        <f>[30]Salud_Bucal_2022!$Z$102 + [31]Salud_Bucal_2022!$Z$102 + [32]Salud_Bucal_2022!$Z$102 + [33]Salud_Bucal_2022!$Z$102 + [34]Salud_Bucal_2022!$Z$102 + [35]Salud_Bucal_2022!$Z$102 + [36]Salud_Bucal_2022!$Z$102 + [37]Salud_Bucal_2022!$Z$102 + [38]Salud_Bucal_2022!$Z$102 + [39]Salud_Bucal_2022!$Z$102 + [40]Salud_Bucal_2022!$Z$102 + [41]Salud_Bucal_2022!$Z$102 + [42]Salud_Bucal_2022!$Z$102 + [43]Salud_Bucal_2022!$Z$102 + [44]Salud_Bucal_2022!$Z$102 + [45]Salud_Bucal_2022!$Z$102 + [46]Salud_Bucal_2022!$Z$102 + [47]Salud_Bucal_2022!$Z$102 + [48]Salud_Bucal_2022!$Z$102 + [49]Salud_Bucal_2022!$Z$102 + [50]Salud_Bucal_2022!$Z$102 + [51]Salud_Bucal_2022!$Z$102 + [52]Salud_Bucal_2022!$Z$102 + [53]Salud_Bucal_2022!$Z$102</f>
        <v>59</v>
      </c>
      <c r="AA102" s="50">
        <f>[30]Salud_Bucal_2022!$AA$102 + [31]Salud_Bucal_2022!$AA$102 + [32]Salud_Bucal_2022!$AA$102 + [33]Salud_Bucal_2022!$AA$102 + [34]Salud_Bucal_2022!$AA$102 + [35]Salud_Bucal_2022!$AA$102 + [36]Salud_Bucal_2022!$AA$102 + [37]Salud_Bucal_2022!$AA$102 + [38]Salud_Bucal_2022!$AA$102 + [39]Salud_Bucal_2022!$AA$102 + [40]Salud_Bucal_2022!$AA$102 + [41]Salud_Bucal_2022!$AA$102 + [42]Salud_Bucal_2022!$AA$102 + [43]Salud_Bucal_2022!$AA$102 + [44]Salud_Bucal_2022!$AA$102 + [45]Salud_Bucal_2022!$AA$102 + [46]Salud_Bucal_2022!$AA$102 + [47]Salud_Bucal_2022!$AA$102 + [48]Salud_Bucal_2022!$AA$102 + [49]Salud_Bucal_2022!$AA$102 + [50]Salud_Bucal_2022!$AA$102 + [51]Salud_Bucal_2022!$AA$102 + [52]Salud_Bucal_2022!$AA$102 + [53]Salud_Bucal_2022!$AA$102</f>
        <v>0</v>
      </c>
      <c r="AB102" s="52">
        <f>[30]Salud_Bucal_2022!$AB$102 + [31]Salud_Bucal_2022!$AB$102 + [32]Salud_Bucal_2022!$AB$102 + [33]Salud_Bucal_2022!$AB$102 + [34]Salud_Bucal_2022!$AB$102 + [35]Salud_Bucal_2022!$AB$102 + [36]Salud_Bucal_2022!$AB$102 + [37]Salud_Bucal_2022!$AB$102 + [38]Salud_Bucal_2022!$AB$102 + [39]Salud_Bucal_2022!$AB$102 + [40]Salud_Bucal_2022!$AB$102 + [41]Salud_Bucal_2022!$AB$102 + [42]Salud_Bucal_2022!$AB$102 + [43]Salud_Bucal_2022!$AB$102 + [44]Salud_Bucal_2022!$AB$102 + [45]Salud_Bucal_2022!$AB$102 + [46]Salud_Bucal_2022!$AB$102 + [47]Salud_Bucal_2022!$AB$102 + [48]Salud_Bucal_2022!$AB$102 + [49]Salud_Bucal_2022!$AB$102 + [50]Salud_Bucal_2022!$AB$102 + [51]Salud_Bucal_2022!$AB$102 + [52]Salud_Bucal_2022!$AB$102 + [53]Salud_Bucal_2022!$AB$102</f>
        <v>54</v>
      </c>
      <c r="AC102" s="50">
        <f>[30]Salud_Bucal_2022!$AC$102 + [31]Salud_Bucal_2022!$AC$102 + [32]Salud_Bucal_2022!$AC$102 + [33]Salud_Bucal_2022!$AC$102 + [34]Salud_Bucal_2022!$AC$102 + [35]Salud_Bucal_2022!$AC$102 + [36]Salud_Bucal_2022!$AC$102 + [37]Salud_Bucal_2022!$AC$102 + [38]Salud_Bucal_2022!$AC$102 + [39]Salud_Bucal_2022!$AC$102 + [40]Salud_Bucal_2022!$AC$102 + [41]Salud_Bucal_2022!$AC$102 + [42]Salud_Bucal_2022!$AC$102 + [43]Salud_Bucal_2022!$AC$102 + [44]Salud_Bucal_2022!$AC$102 + [45]Salud_Bucal_2022!$AC$102 + [46]Salud_Bucal_2022!$AC$102 + [47]Salud_Bucal_2022!$AC$102 + [48]Salud_Bucal_2022!$AC$102 + [49]Salud_Bucal_2022!$AC$102 + [50]Salud_Bucal_2022!$AC$102 + [51]Salud_Bucal_2022!$AC$102 + [52]Salud_Bucal_2022!$AC$102 + [53]Salud_Bucal_2022!$AC$102</f>
        <v>0</v>
      </c>
      <c r="AD102" s="52">
        <f>[30]Salud_Bucal_2022!$AD$102 + [31]Salud_Bucal_2022!$AD$102 + [32]Salud_Bucal_2022!$AD$102 + [33]Salud_Bucal_2022!$AD$102 + [34]Salud_Bucal_2022!$AD$102 + [35]Salud_Bucal_2022!$AD$102 + [36]Salud_Bucal_2022!$AD$102 + [37]Salud_Bucal_2022!$AD$102 + [38]Salud_Bucal_2022!$AD$102 + [39]Salud_Bucal_2022!$AD$102 + [40]Salud_Bucal_2022!$AD$102 + [41]Salud_Bucal_2022!$AD$102 + [42]Salud_Bucal_2022!$AD$102 + [43]Salud_Bucal_2022!$AD$102 + [44]Salud_Bucal_2022!$AD$102 + [45]Salud_Bucal_2022!$AD$102 + [46]Salud_Bucal_2022!$AD$102 + [47]Salud_Bucal_2022!$AD$102 + [48]Salud_Bucal_2022!$AD$102 + [49]Salud_Bucal_2022!$AD$102 + [50]Salud_Bucal_2022!$AD$102 + [51]Salud_Bucal_2022!$AD$102 + [52]Salud_Bucal_2022!$AD$102 + [53]Salud_Bucal_2022!$AD$102</f>
        <v>23</v>
      </c>
      <c r="AE102" s="50">
        <f>[30]Salud_Bucal_2022!$AE$102 + [31]Salud_Bucal_2022!$AE$102 + [32]Salud_Bucal_2022!$AE$102 + [33]Salud_Bucal_2022!$AE$102 + [34]Salud_Bucal_2022!$AE$102 + [35]Salud_Bucal_2022!$AE$102 + [36]Salud_Bucal_2022!$AE$102 + [37]Salud_Bucal_2022!$AE$102 + [38]Salud_Bucal_2022!$AE$102 + [39]Salud_Bucal_2022!$AE$102 + [40]Salud_Bucal_2022!$AE$102 + [41]Salud_Bucal_2022!$AE$102 + [42]Salud_Bucal_2022!$AE$102 + [43]Salud_Bucal_2022!$AE$102 + [44]Salud_Bucal_2022!$AE$102 + [45]Salud_Bucal_2022!$AE$102 + [46]Salud_Bucal_2022!$AE$102 + [47]Salud_Bucal_2022!$AE$102 + [48]Salud_Bucal_2022!$AE$102 + [49]Salud_Bucal_2022!$AE$102 + [50]Salud_Bucal_2022!$AE$102 + [51]Salud_Bucal_2022!$AE$102 + [52]Salud_Bucal_2022!$AE$102 + [53]Salud_Bucal_2022!$AE$102</f>
        <v>0</v>
      </c>
      <c r="AF102" s="52">
        <f>[30]Salud_Bucal_2022!$AF$102 + [31]Salud_Bucal_2022!$AF$102 + [32]Salud_Bucal_2022!$AF$102 + [33]Salud_Bucal_2022!$AF$102 + [34]Salud_Bucal_2022!$AF$102 + [35]Salud_Bucal_2022!$AF$102 + [36]Salud_Bucal_2022!$AF$102 + [37]Salud_Bucal_2022!$AF$102 + [38]Salud_Bucal_2022!$AF$102 + [39]Salud_Bucal_2022!$AF$102 + [40]Salud_Bucal_2022!$AF$102 + [41]Salud_Bucal_2022!$AF$102 + [42]Salud_Bucal_2022!$AF$102 + [43]Salud_Bucal_2022!$AF$102 + [44]Salud_Bucal_2022!$AF$102 + [45]Salud_Bucal_2022!$AF$102 + [46]Salud_Bucal_2022!$AF$102 + [47]Salud_Bucal_2022!$AF$102 + [48]Salud_Bucal_2022!$AF$102 + [49]Salud_Bucal_2022!$AF$102 + [50]Salud_Bucal_2022!$AF$102 + [51]Salud_Bucal_2022!$AF$102 + [52]Salud_Bucal_2022!$AF$102 + [53]Salud_Bucal_2022!$AF$102</f>
        <v>37</v>
      </c>
      <c r="AG102" s="50">
        <f>[30]Salud_Bucal_2022!$AG$102 + [31]Salud_Bucal_2022!$AG$102 + [32]Salud_Bucal_2022!$AG$102 + [33]Salud_Bucal_2022!$AG$102 + [34]Salud_Bucal_2022!$AG$102 + [35]Salud_Bucal_2022!$AG$102 + [36]Salud_Bucal_2022!$AG$102 + [37]Salud_Bucal_2022!$AG$102 + [38]Salud_Bucal_2022!$AG$102 + [39]Salud_Bucal_2022!$AG$102 + [40]Salud_Bucal_2022!$AG$102 + [41]Salud_Bucal_2022!$AG$102 + [42]Salud_Bucal_2022!$AG$102 + [43]Salud_Bucal_2022!$AG$102 + [44]Salud_Bucal_2022!$AG$102 + [45]Salud_Bucal_2022!$AG$102 + [46]Salud_Bucal_2022!$AG$102 + [47]Salud_Bucal_2022!$AG$102 + [48]Salud_Bucal_2022!$AG$102 + [49]Salud_Bucal_2022!$AG$102 + [50]Salud_Bucal_2022!$AG$102 + [51]Salud_Bucal_2022!$AG$102 + [52]Salud_Bucal_2022!$AG$102 + [53]Salud_Bucal_2022!$AG$102</f>
        <v>0</v>
      </c>
      <c r="AH102" s="52">
        <f>[30]Salud_Bucal_2022!$AH$102 + [31]Salud_Bucal_2022!$AH$102 + [32]Salud_Bucal_2022!$AH$102 + [33]Salud_Bucal_2022!$AH$102 + [34]Salud_Bucal_2022!$AH$102 + [35]Salud_Bucal_2022!$AH$102 + [36]Salud_Bucal_2022!$AH$102 + [37]Salud_Bucal_2022!$AH$102 + [38]Salud_Bucal_2022!$AH$102 + [39]Salud_Bucal_2022!$AH$102 + [40]Salud_Bucal_2022!$AH$102 + [41]Salud_Bucal_2022!$AH$102 + [42]Salud_Bucal_2022!$AH$102 + [43]Salud_Bucal_2022!$AH$102 + [44]Salud_Bucal_2022!$AH$102 + [45]Salud_Bucal_2022!$AH$102 + [46]Salud_Bucal_2022!$AH$102 + [47]Salud_Bucal_2022!$AH$102 + [48]Salud_Bucal_2022!$AH$102 + [49]Salud_Bucal_2022!$AH$102 + [50]Salud_Bucal_2022!$AH$102 + [51]Salud_Bucal_2022!$AH$102 + [52]Salud_Bucal_2022!$AH$102 + [53]Salud_Bucal_2022!$AH$102</f>
        <v>52</v>
      </c>
      <c r="AI102" s="50">
        <f>[30]Salud_Bucal_2022!$AI$102 + [31]Salud_Bucal_2022!$AI$102 + [32]Salud_Bucal_2022!$AI$102 + [33]Salud_Bucal_2022!$AI$102 + [34]Salud_Bucal_2022!$AI$102 + [35]Salud_Bucal_2022!$AI$102 + [36]Salud_Bucal_2022!$AI$102 + [37]Salud_Bucal_2022!$AI$102 + [38]Salud_Bucal_2022!$AI$102 + [39]Salud_Bucal_2022!$AI$102 + [40]Salud_Bucal_2022!$AI$102 + [41]Salud_Bucal_2022!$AI$102 + [42]Salud_Bucal_2022!$AI$102 + [43]Salud_Bucal_2022!$AI$102 + [44]Salud_Bucal_2022!$AI$102 + [45]Salud_Bucal_2022!$AI$102 + [46]Salud_Bucal_2022!$AI$102 + [47]Salud_Bucal_2022!$AI$102 + [48]Salud_Bucal_2022!$AI$102 + [49]Salud_Bucal_2022!$AI$102 + [50]Salud_Bucal_2022!$AI$102 + [51]Salud_Bucal_2022!$AI$102 + [52]Salud_Bucal_2022!$AI$102 + [53]Salud_Bucal_2022!$AI$102</f>
        <v>0</v>
      </c>
      <c r="AJ102" s="52">
        <f>[30]Salud_Bucal_2022!$AJ$102 + [31]Salud_Bucal_2022!$AJ$102 + [32]Salud_Bucal_2022!$AJ$102 + [33]Salud_Bucal_2022!$AJ$102 + [34]Salud_Bucal_2022!$AJ$102 + [35]Salud_Bucal_2022!$AJ$102 + [36]Salud_Bucal_2022!$AJ$102 + [37]Salud_Bucal_2022!$AJ$102 + [38]Salud_Bucal_2022!$AJ$102 + [39]Salud_Bucal_2022!$AJ$102 + [40]Salud_Bucal_2022!$AJ$102 + [41]Salud_Bucal_2022!$AJ$102 + [42]Salud_Bucal_2022!$AJ$102 + [43]Salud_Bucal_2022!$AJ$102 + [44]Salud_Bucal_2022!$AJ$102 + [45]Salud_Bucal_2022!$AJ$102 + [46]Salud_Bucal_2022!$AJ$102 + [47]Salud_Bucal_2022!$AJ$102 + [48]Salud_Bucal_2022!$AJ$102 + [49]Salud_Bucal_2022!$AJ$102 + [50]Salud_Bucal_2022!$AJ$102 + [51]Salud_Bucal_2022!$AJ$102 + [52]Salud_Bucal_2022!$AJ$102 + [53]Salud_Bucal_2022!$AJ$102</f>
        <v>8</v>
      </c>
      <c r="AK102" s="50">
        <f>[30]Salud_Bucal_2022!$AK$102 + [31]Salud_Bucal_2022!$AK$102 + [32]Salud_Bucal_2022!$AK$102 + [33]Salud_Bucal_2022!$AK$102 + [34]Salud_Bucal_2022!$AK$102 + [35]Salud_Bucal_2022!$AK$102 + [36]Salud_Bucal_2022!$AK$102 + [37]Salud_Bucal_2022!$AK$102 + [38]Salud_Bucal_2022!$AK$102 + [39]Salud_Bucal_2022!$AK$102 + [40]Salud_Bucal_2022!$AK$102 + [41]Salud_Bucal_2022!$AK$102 + [42]Salud_Bucal_2022!$AK$102 + [43]Salud_Bucal_2022!$AK$102 + [44]Salud_Bucal_2022!$AK$102 + [45]Salud_Bucal_2022!$AK$102 + [46]Salud_Bucal_2022!$AK$102 + [47]Salud_Bucal_2022!$AK$102 + [48]Salud_Bucal_2022!$AK$102 + [49]Salud_Bucal_2022!$AK$102 + [50]Salud_Bucal_2022!$AK$102 + [51]Salud_Bucal_2022!$AK$102 + [52]Salud_Bucal_2022!$AK$102 + [53]Salud_Bucal_2022!$AK$102</f>
        <v>0</v>
      </c>
      <c r="AL102" s="75">
        <f>[30]Salud_Bucal_2022!$AL$102 + [31]Salud_Bucal_2022!$AL$102 + [32]Salud_Bucal_2022!$AL$102 + [33]Salud_Bucal_2022!$AL$102 + [34]Salud_Bucal_2022!$AL$102 + [35]Salud_Bucal_2022!$AL$102 + [36]Salud_Bucal_2022!$AL$102 + [37]Salud_Bucal_2022!$AL$102 + [38]Salud_Bucal_2022!$AL$102 + [39]Salud_Bucal_2022!$AL$102 + [40]Salud_Bucal_2022!$AL$102 + [41]Salud_Bucal_2022!$AL$102 + [42]Salud_Bucal_2022!$AL$102 + [43]Salud_Bucal_2022!$AL$102 + [44]Salud_Bucal_2022!$AL$102 + [45]Salud_Bucal_2022!$AL$102 + [46]Salud_Bucal_2022!$AL$102 + [47]Salud_Bucal_2022!$AL$102 + [48]Salud_Bucal_2022!$AL$102 + [49]Salud_Bucal_2022!$AL$102 + [50]Salud_Bucal_2022!$AL$102 + [51]Salud_Bucal_2022!$AL$102 + [52]Salud_Bucal_2022!$AL$102 + [53]Salud_Bucal_2022!$AL$102</f>
        <v>242</v>
      </c>
      <c r="AM102" s="74"/>
    </row>
    <row r="103" spans="1:39" x14ac:dyDescent="0.25">
      <c r="B103" s="78"/>
      <c r="C103" s="80"/>
      <c r="E103" s="51" t="s">
        <v>24</v>
      </c>
      <c r="G103" s="75" t="s">
        <v>34</v>
      </c>
      <c r="H103" s="73"/>
      <c r="I103" s="73"/>
      <c r="J103" s="74"/>
      <c r="L103" s="72">
        <f>[30]Salud_Bucal_2022!$L$103 + [31]Salud_Bucal_2022!$L$103 + [32]Salud_Bucal_2022!$L$103 + [33]Salud_Bucal_2022!$L$103 + [34]Salud_Bucal_2022!$L$103 + [35]Salud_Bucal_2022!$L$103 + [36]Salud_Bucal_2022!$L$103 + [37]Salud_Bucal_2022!$L$103 + [38]Salud_Bucal_2022!$L$103 + [39]Salud_Bucal_2022!$L$103 + [40]Salud_Bucal_2022!$L$103 + [41]Salud_Bucal_2022!$L$103 + [42]Salud_Bucal_2022!$L$103 + [43]Salud_Bucal_2022!$L$103 + [44]Salud_Bucal_2022!$L$103 + [45]Salud_Bucal_2022!$L$103 + [46]Salud_Bucal_2022!$L$103 + [47]Salud_Bucal_2022!$L$103 + [48]Salud_Bucal_2022!$L$103 + [49]Salud_Bucal_2022!$L$103 + [50]Salud_Bucal_2022!$L$103 + [51]Salud_Bucal_2022!$L$103 + [52]Salud_Bucal_2022!$L$103 + [53]Salud_Bucal_2022!$L$103</f>
        <v>0</v>
      </c>
      <c r="M103" s="73"/>
      <c r="N103" s="74"/>
      <c r="O103" s="50">
        <f>[30]Salud_Bucal_2022!$O$103 + [31]Salud_Bucal_2022!$O$103 + [32]Salud_Bucal_2022!$O$103 + [33]Salud_Bucal_2022!$O$103 + [34]Salud_Bucal_2022!$O$103 + [35]Salud_Bucal_2022!$O$103 + [36]Salud_Bucal_2022!$O$103 + [37]Salud_Bucal_2022!$O$103 + [38]Salud_Bucal_2022!$O$103 + [39]Salud_Bucal_2022!$O$103 + [40]Salud_Bucal_2022!$O$103 + [41]Salud_Bucal_2022!$O$103 + [42]Salud_Bucal_2022!$O$103 + [43]Salud_Bucal_2022!$O$103 + [44]Salud_Bucal_2022!$O$103 + [45]Salud_Bucal_2022!$O$103 + [46]Salud_Bucal_2022!$O$103 + [47]Salud_Bucal_2022!$O$103 + [48]Salud_Bucal_2022!$O$103 + [49]Salud_Bucal_2022!$O$103 + [50]Salud_Bucal_2022!$O$103 + [51]Salud_Bucal_2022!$O$103 + [52]Salud_Bucal_2022!$O$103 + [53]Salud_Bucal_2022!$O$103</f>
        <v>0</v>
      </c>
      <c r="P103" s="72">
        <f>[30]Salud_Bucal_2022!$P$103 + [31]Salud_Bucal_2022!$P$103 + [32]Salud_Bucal_2022!$P$103 + [33]Salud_Bucal_2022!$P$103 + [34]Salud_Bucal_2022!$P$103 + [35]Salud_Bucal_2022!$P$103 + [36]Salud_Bucal_2022!$P$103 + [37]Salud_Bucal_2022!$P$103 + [38]Salud_Bucal_2022!$P$103 + [39]Salud_Bucal_2022!$P$103 + [40]Salud_Bucal_2022!$P$103 + [41]Salud_Bucal_2022!$P$103 + [42]Salud_Bucal_2022!$P$103 + [43]Salud_Bucal_2022!$P$103 + [44]Salud_Bucal_2022!$P$103 + [45]Salud_Bucal_2022!$P$103 + [46]Salud_Bucal_2022!$P$103 + [47]Salud_Bucal_2022!$P$103 + [48]Salud_Bucal_2022!$P$103 + [49]Salud_Bucal_2022!$P$103 + [50]Salud_Bucal_2022!$P$103 + [51]Salud_Bucal_2022!$P$103 + [52]Salud_Bucal_2022!$P$103 + [53]Salud_Bucal_2022!$P$103</f>
        <v>0</v>
      </c>
      <c r="Q103" s="74"/>
      <c r="R103" s="50">
        <f>[30]Salud_Bucal_2022!$R$103 + [31]Salud_Bucal_2022!$R$103 + [32]Salud_Bucal_2022!$R$103 + [33]Salud_Bucal_2022!$R$103 + [34]Salud_Bucal_2022!$R$103 + [35]Salud_Bucal_2022!$R$103 + [36]Salud_Bucal_2022!$R$103 + [37]Salud_Bucal_2022!$R$103 + [38]Salud_Bucal_2022!$R$103 + [39]Salud_Bucal_2022!$R$103 + [40]Salud_Bucal_2022!$R$103 + [41]Salud_Bucal_2022!$R$103 + [42]Salud_Bucal_2022!$R$103 + [43]Salud_Bucal_2022!$R$103 + [44]Salud_Bucal_2022!$R$103 + [45]Salud_Bucal_2022!$R$103 + [46]Salud_Bucal_2022!$R$103 + [47]Salud_Bucal_2022!$R$103 + [48]Salud_Bucal_2022!$R$103 + [49]Salud_Bucal_2022!$R$103 + [50]Salud_Bucal_2022!$R$103 + [51]Salud_Bucal_2022!$R$103 + [52]Salud_Bucal_2022!$R$103 + [53]Salud_Bucal_2022!$R$103</f>
        <v>0</v>
      </c>
      <c r="S103" s="52">
        <f>[30]Salud_Bucal_2022!$S$103 + [31]Salud_Bucal_2022!$S$103 + [32]Salud_Bucal_2022!$S$103 + [33]Salud_Bucal_2022!$S$103 + [34]Salud_Bucal_2022!$S$103 + [35]Salud_Bucal_2022!$S$103 + [36]Salud_Bucal_2022!$S$103 + [37]Salud_Bucal_2022!$S$103 + [38]Salud_Bucal_2022!$S$103 + [39]Salud_Bucal_2022!$S$103 + [40]Salud_Bucal_2022!$S$103 + [41]Salud_Bucal_2022!$S$103 + [42]Salud_Bucal_2022!$S$103 + [43]Salud_Bucal_2022!$S$103 + [44]Salud_Bucal_2022!$S$103 + [45]Salud_Bucal_2022!$S$103 + [46]Salud_Bucal_2022!$S$103 + [47]Salud_Bucal_2022!$S$103 + [48]Salud_Bucal_2022!$S$103 + [49]Salud_Bucal_2022!$S$103 + [50]Salud_Bucal_2022!$S$103 + [51]Salud_Bucal_2022!$S$103 + [52]Salud_Bucal_2022!$S$103 + [53]Salud_Bucal_2022!$S$103</f>
        <v>0</v>
      </c>
      <c r="T103" s="50">
        <f>[30]Salud_Bucal_2022!$T$103 + [31]Salud_Bucal_2022!$T$103 + [32]Salud_Bucal_2022!$T$103 + [33]Salud_Bucal_2022!$T$103 + [34]Salud_Bucal_2022!$T$103 + [35]Salud_Bucal_2022!$T$103 + [36]Salud_Bucal_2022!$T$103 + [37]Salud_Bucal_2022!$T$103 + [38]Salud_Bucal_2022!$T$103 + [39]Salud_Bucal_2022!$T$103 + [40]Salud_Bucal_2022!$T$103 + [41]Salud_Bucal_2022!$T$103 + [42]Salud_Bucal_2022!$T$103 + [43]Salud_Bucal_2022!$T$103 + [44]Salud_Bucal_2022!$T$103 + [45]Salud_Bucal_2022!$T$103 + [46]Salud_Bucal_2022!$T$103 + [47]Salud_Bucal_2022!$T$103 + [48]Salud_Bucal_2022!$T$103 + [49]Salud_Bucal_2022!$T$103 + [50]Salud_Bucal_2022!$T$103 + [51]Salud_Bucal_2022!$T$103 + [52]Salud_Bucal_2022!$T$103 + [53]Salud_Bucal_2022!$T$103</f>
        <v>0</v>
      </c>
      <c r="U103" s="52">
        <f>[30]Salud_Bucal_2022!$U$103 + [31]Salud_Bucal_2022!$U$103 + [32]Salud_Bucal_2022!$U$103 + [33]Salud_Bucal_2022!$U$103 + [34]Salud_Bucal_2022!$U$103 + [35]Salud_Bucal_2022!$U$103 + [36]Salud_Bucal_2022!$U$103 + [37]Salud_Bucal_2022!$U$103 + [38]Salud_Bucal_2022!$U$103 + [39]Salud_Bucal_2022!$U$103 + [40]Salud_Bucal_2022!$U$103 + [41]Salud_Bucal_2022!$U$103 + [42]Salud_Bucal_2022!$U$103 + [43]Salud_Bucal_2022!$U$103 + [44]Salud_Bucal_2022!$U$103 + [45]Salud_Bucal_2022!$U$103 + [46]Salud_Bucal_2022!$U$103 + [47]Salud_Bucal_2022!$U$103 + [48]Salud_Bucal_2022!$U$103 + [49]Salud_Bucal_2022!$U$103 + [50]Salud_Bucal_2022!$U$103 + [51]Salud_Bucal_2022!$U$103 + [52]Salud_Bucal_2022!$U$103 + [53]Salud_Bucal_2022!$U$103</f>
        <v>0</v>
      </c>
      <c r="V103" s="50">
        <f>[30]Salud_Bucal_2022!$V$103 + [31]Salud_Bucal_2022!$V$103 + [32]Salud_Bucal_2022!$V$103 + [33]Salud_Bucal_2022!$V$103 + [34]Salud_Bucal_2022!$V$103 + [35]Salud_Bucal_2022!$V$103 + [36]Salud_Bucal_2022!$V$103 + [37]Salud_Bucal_2022!$V$103 + [38]Salud_Bucal_2022!$V$103 + [39]Salud_Bucal_2022!$V$103 + [40]Salud_Bucal_2022!$V$103 + [41]Salud_Bucal_2022!$V$103 + [42]Salud_Bucal_2022!$V$103 + [43]Salud_Bucal_2022!$V$103 + [44]Salud_Bucal_2022!$V$103 + [45]Salud_Bucal_2022!$V$103 + [46]Salud_Bucal_2022!$V$103 + [47]Salud_Bucal_2022!$V$103 + [48]Salud_Bucal_2022!$V$103 + [49]Salud_Bucal_2022!$V$103 + [50]Salud_Bucal_2022!$V$103 + [51]Salud_Bucal_2022!$V$103 + [52]Salud_Bucal_2022!$V$103 + [53]Salud_Bucal_2022!$V$103</f>
        <v>0</v>
      </c>
      <c r="W103" s="72">
        <f>[30]Salud_Bucal_2022!$W$103 + [31]Salud_Bucal_2022!$W$103 + [32]Salud_Bucal_2022!$W$103 + [33]Salud_Bucal_2022!$W$103 + [34]Salud_Bucal_2022!$W$103 + [35]Salud_Bucal_2022!$W$103 + [36]Salud_Bucal_2022!$W$103 + [37]Salud_Bucal_2022!$W$103 + [38]Salud_Bucal_2022!$W$103 + [39]Salud_Bucal_2022!$W$103 + [40]Salud_Bucal_2022!$W$103 + [41]Salud_Bucal_2022!$W$103 + [42]Salud_Bucal_2022!$W$103 + [43]Salud_Bucal_2022!$W$103 + [44]Salud_Bucal_2022!$W$103 + [45]Salud_Bucal_2022!$W$103 + [46]Salud_Bucal_2022!$W$103 + [47]Salud_Bucal_2022!$W$103 + [48]Salud_Bucal_2022!$W$103 + [49]Salud_Bucal_2022!$W$103 + [50]Salud_Bucal_2022!$W$103 + [51]Salud_Bucal_2022!$W$103 + [52]Salud_Bucal_2022!$W$103 + [53]Salud_Bucal_2022!$W$103</f>
        <v>0</v>
      </c>
      <c r="X103" s="74"/>
      <c r="Y103" s="50">
        <f>[30]Salud_Bucal_2022!$Y$103 + [31]Salud_Bucal_2022!$Y$103 + [32]Salud_Bucal_2022!$Y$103 + [33]Salud_Bucal_2022!$Y$103 + [34]Salud_Bucal_2022!$Y$103 + [35]Salud_Bucal_2022!$Y$103 + [36]Salud_Bucal_2022!$Y$103 + [37]Salud_Bucal_2022!$Y$103 + [38]Salud_Bucal_2022!$Y$103 + [39]Salud_Bucal_2022!$Y$103 + [40]Salud_Bucal_2022!$Y$103 + [41]Salud_Bucal_2022!$Y$103 + [42]Salud_Bucal_2022!$Y$103 + [43]Salud_Bucal_2022!$Y$103 + [44]Salud_Bucal_2022!$Y$103 + [45]Salud_Bucal_2022!$Y$103 + [46]Salud_Bucal_2022!$Y$103 + [47]Salud_Bucal_2022!$Y$103 + [48]Salud_Bucal_2022!$Y$103 + [49]Salud_Bucal_2022!$Y$103 + [50]Salud_Bucal_2022!$Y$103 + [51]Salud_Bucal_2022!$Y$103 + [52]Salud_Bucal_2022!$Y$103 + [53]Salud_Bucal_2022!$Y$103</f>
        <v>0</v>
      </c>
      <c r="Z103" s="52">
        <f>[30]Salud_Bucal_2022!$Z$103 + [31]Salud_Bucal_2022!$Z$103 + [32]Salud_Bucal_2022!$Z$103 + [33]Salud_Bucal_2022!$Z$103 + [34]Salud_Bucal_2022!$Z$103 + [35]Salud_Bucal_2022!$Z$103 + [36]Salud_Bucal_2022!$Z$103 + [37]Salud_Bucal_2022!$Z$103 + [38]Salud_Bucal_2022!$Z$103 + [39]Salud_Bucal_2022!$Z$103 + [40]Salud_Bucal_2022!$Z$103 + [41]Salud_Bucal_2022!$Z$103 + [42]Salud_Bucal_2022!$Z$103 + [43]Salud_Bucal_2022!$Z$103 + [44]Salud_Bucal_2022!$Z$103 + [45]Salud_Bucal_2022!$Z$103 + [46]Salud_Bucal_2022!$Z$103 + [47]Salud_Bucal_2022!$Z$103 + [48]Salud_Bucal_2022!$Z$103 + [49]Salud_Bucal_2022!$Z$103 + [50]Salud_Bucal_2022!$Z$103 + [51]Salud_Bucal_2022!$Z$103 + [52]Salud_Bucal_2022!$Z$103 + [53]Salud_Bucal_2022!$Z$103</f>
        <v>0</v>
      </c>
      <c r="AA103" s="50">
        <f>[30]Salud_Bucal_2022!$AA$103 + [31]Salud_Bucal_2022!$AA$103 + [32]Salud_Bucal_2022!$AA$103 + [33]Salud_Bucal_2022!$AA$103 + [34]Salud_Bucal_2022!$AA$103 + [35]Salud_Bucal_2022!$AA$103 + [36]Salud_Bucal_2022!$AA$103 + [37]Salud_Bucal_2022!$AA$103 + [38]Salud_Bucal_2022!$AA$103 + [39]Salud_Bucal_2022!$AA$103 + [40]Salud_Bucal_2022!$AA$103 + [41]Salud_Bucal_2022!$AA$103 + [42]Salud_Bucal_2022!$AA$103 + [43]Salud_Bucal_2022!$AA$103 + [44]Salud_Bucal_2022!$AA$103 + [45]Salud_Bucal_2022!$AA$103 + [46]Salud_Bucal_2022!$AA$103 + [47]Salud_Bucal_2022!$AA$103 + [48]Salud_Bucal_2022!$AA$103 + [49]Salud_Bucal_2022!$AA$103 + [50]Salud_Bucal_2022!$AA$103 + [51]Salud_Bucal_2022!$AA$103 + [52]Salud_Bucal_2022!$AA$103 + [53]Salud_Bucal_2022!$AA$103</f>
        <v>0</v>
      </c>
      <c r="AB103" s="52">
        <f>[30]Salud_Bucal_2022!$AB$103 + [31]Salud_Bucal_2022!$AB$103 + [32]Salud_Bucal_2022!$AB$103 + [33]Salud_Bucal_2022!$AB$103 + [34]Salud_Bucal_2022!$AB$103 + [35]Salud_Bucal_2022!$AB$103 + [36]Salud_Bucal_2022!$AB$103 + [37]Salud_Bucal_2022!$AB$103 + [38]Salud_Bucal_2022!$AB$103 + [39]Salud_Bucal_2022!$AB$103 + [40]Salud_Bucal_2022!$AB$103 + [41]Salud_Bucal_2022!$AB$103 + [42]Salud_Bucal_2022!$AB$103 + [43]Salud_Bucal_2022!$AB$103 + [44]Salud_Bucal_2022!$AB$103 + [45]Salud_Bucal_2022!$AB$103 + [46]Salud_Bucal_2022!$AB$103 + [47]Salud_Bucal_2022!$AB$103 + [48]Salud_Bucal_2022!$AB$103 + [49]Salud_Bucal_2022!$AB$103 + [50]Salud_Bucal_2022!$AB$103 + [51]Salud_Bucal_2022!$AB$103 + [52]Salud_Bucal_2022!$AB$103 + [53]Salud_Bucal_2022!$AB$103</f>
        <v>0</v>
      </c>
      <c r="AC103" s="50">
        <f>[30]Salud_Bucal_2022!$AC$103 + [31]Salud_Bucal_2022!$AC$103 + [32]Salud_Bucal_2022!$AC$103 + [33]Salud_Bucal_2022!$AC$103 + [34]Salud_Bucal_2022!$AC$103 + [35]Salud_Bucal_2022!$AC$103 + [36]Salud_Bucal_2022!$AC$103 + [37]Salud_Bucal_2022!$AC$103 + [38]Salud_Bucal_2022!$AC$103 + [39]Salud_Bucal_2022!$AC$103 + [40]Salud_Bucal_2022!$AC$103 + [41]Salud_Bucal_2022!$AC$103 + [42]Salud_Bucal_2022!$AC$103 + [43]Salud_Bucal_2022!$AC$103 + [44]Salud_Bucal_2022!$AC$103 + [45]Salud_Bucal_2022!$AC$103 + [46]Salud_Bucal_2022!$AC$103 + [47]Salud_Bucal_2022!$AC$103 + [48]Salud_Bucal_2022!$AC$103 + [49]Salud_Bucal_2022!$AC$103 + [50]Salud_Bucal_2022!$AC$103 + [51]Salud_Bucal_2022!$AC$103 + [52]Salud_Bucal_2022!$AC$103 + [53]Salud_Bucal_2022!$AC$103</f>
        <v>0</v>
      </c>
      <c r="AD103" s="52">
        <f>[30]Salud_Bucal_2022!$AD$103 + [31]Salud_Bucal_2022!$AD$103 + [32]Salud_Bucal_2022!$AD$103 + [33]Salud_Bucal_2022!$AD$103 + [34]Salud_Bucal_2022!$AD$103 + [35]Salud_Bucal_2022!$AD$103 + [36]Salud_Bucal_2022!$AD$103 + [37]Salud_Bucal_2022!$AD$103 + [38]Salud_Bucal_2022!$AD$103 + [39]Salud_Bucal_2022!$AD$103 + [40]Salud_Bucal_2022!$AD$103 + [41]Salud_Bucal_2022!$AD$103 + [42]Salud_Bucal_2022!$AD$103 + [43]Salud_Bucal_2022!$AD$103 + [44]Salud_Bucal_2022!$AD$103 + [45]Salud_Bucal_2022!$AD$103 + [46]Salud_Bucal_2022!$AD$103 + [47]Salud_Bucal_2022!$AD$103 + [48]Salud_Bucal_2022!$AD$103 + [49]Salud_Bucal_2022!$AD$103 + [50]Salud_Bucal_2022!$AD$103 + [51]Salud_Bucal_2022!$AD$103 + [52]Salud_Bucal_2022!$AD$103 + [53]Salud_Bucal_2022!$AD$103</f>
        <v>0</v>
      </c>
      <c r="AE103" s="50">
        <f>[30]Salud_Bucal_2022!$AE$103 + [31]Salud_Bucal_2022!$AE$103 + [32]Salud_Bucal_2022!$AE$103 + [33]Salud_Bucal_2022!$AE$103 + [34]Salud_Bucal_2022!$AE$103 + [35]Salud_Bucal_2022!$AE$103 + [36]Salud_Bucal_2022!$AE$103 + [37]Salud_Bucal_2022!$AE$103 + [38]Salud_Bucal_2022!$AE$103 + [39]Salud_Bucal_2022!$AE$103 + [40]Salud_Bucal_2022!$AE$103 + [41]Salud_Bucal_2022!$AE$103 + [42]Salud_Bucal_2022!$AE$103 + [43]Salud_Bucal_2022!$AE$103 + [44]Salud_Bucal_2022!$AE$103 + [45]Salud_Bucal_2022!$AE$103 + [46]Salud_Bucal_2022!$AE$103 + [47]Salud_Bucal_2022!$AE$103 + [48]Salud_Bucal_2022!$AE$103 + [49]Salud_Bucal_2022!$AE$103 + [50]Salud_Bucal_2022!$AE$103 + [51]Salud_Bucal_2022!$AE$103 + [52]Salud_Bucal_2022!$AE$103 + [53]Salud_Bucal_2022!$AE$103</f>
        <v>0</v>
      </c>
      <c r="AF103" s="52">
        <f>[30]Salud_Bucal_2022!$AF$103 + [31]Salud_Bucal_2022!$AF$103 + [32]Salud_Bucal_2022!$AF$103 + [33]Salud_Bucal_2022!$AF$103 + [34]Salud_Bucal_2022!$AF$103 + [35]Salud_Bucal_2022!$AF$103 + [36]Salud_Bucal_2022!$AF$103 + [37]Salud_Bucal_2022!$AF$103 + [38]Salud_Bucal_2022!$AF$103 + [39]Salud_Bucal_2022!$AF$103 + [40]Salud_Bucal_2022!$AF$103 + [41]Salud_Bucal_2022!$AF$103 + [42]Salud_Bucal_2022!$AF$103 + [43]Salud_Bucal_2022!$AF$103 + [44]Salud_Bucal_2022!$AF$103 + [45]Salud_Bucal_2022!$AF$103 + [46]Salud_Bucal_2022!$AF$103 + [47]Salud_Bucal_2022!$AF$103 + [48]Salud_Bucal_2022!$AF$103 + [49]Salud_Bucal_2022!$AF$103 + [50]Salud_Bucal_2022!$AF$103 + [51]Salud_Bucal_2022!$AF$103 + [52]Salud_Bucal_2022!$AF$103 + [53]Salud_Bucal_2022!$AF$103</f>
        <v>4</v>
      </c>
      <c r="AG103" s="50">
        <f>[30]Salud_Bucal_2022!$AG$103 + [31]Salud_Bucal_2022!$AG$103 + [32]Salud_Bucal_2022!$AG$103 + [33]Salud_Bucal_2022!$AG$103 + [34]Salud_Bucal_2022!$AG$103 + [35]Salud_Bucal_2022!$AG$103 + [36]Salud_Bucal_2022!$AG$103 + [37]Salud_Bucal_2022!$AG$103 + [38]Salud_Bucal_2022!$AG$103 + [39]Salud_Bucal_2022!$AG$103 + [40]Salud_Bucal_2022!$AG$103 + [41]Salud_Bucal_2022!$AG$103 + [42]Salud_Bucal_2022!$AG$103 + [43]Salud_Bucal_2022!$AG$103 + [44]Salud_Bucal_2022!$AG$103 + [45]Salud_Bucal_2022!$AG$103 + [46]Salud_Bucal_2022!$AG$103 + [47]Salud_Bucal_2022!$AG$103 + [48]Salud_Bucal_2022!$AG$103 + [49]Salud_Bucal_2022!$AG$103 + [50]Salud_Bucal_2022!$AG$103 + [51]Salud_Bucal_2022!$AG$103 + [52]Salud_Bucal_2022!$AG$103 + [53]Salud_Bucal_2022!$AG$103</f>
        <v>0</v>
      </c>
      <c r="AH103" s="52">
        <f>[30]Salud_Bucal_2022!$AH$103 + [31]Salud_Bucal_2022!$AH$103 + [32]Salud_Bucal_2022!$AH$103 + [33]Salud_Bucal_2022!$AH$103 + [34]Salud_Bucal_2022!$AH$103 + [35]Salud_Bucal_2022!$AH$103 + [36]Salud_Bucal_2022!$AH$103 + [37]Salud_Bucal_2022!$AH$103 + [38]Salud_Bucal_2022!$AH$103 + [39]Salud_Bucal_2022!$AH$103 + [40]Salud_Bucal_2022!$AH$103 + [41]Salud_Bucal_2022!$AH$103 + [42]Salud_Bucal_2022!$AH$103 + [43]Salud_Bucal_2022!$AH$103 + [44]Salud_Bucal_2022!$AH$103 + [45]Salud_Bucal_2022!$AH$103 + [46]Salud_Bucal_2022!$AH$103 + [47]Salud_Bucal_2022!$AH$103 + [48]Salud_Bucal_2022!$AH$103 + [49]Salud_Bucal_2022!$AH$103 + [50]Salud_Bucal_2022!$AH$103 + [51]Salud_Bucal_2022!$AH$103 + [52]Salud_Bucal_2022!$AH$103 + [53]Salud_Bucal_2022!$AH$103</f>
        <v>4</v>
      </c>
      <c r="AI103" s="50">
        <f>[30]Salud_Bucal_2022!$AI$103 + [31]Salud_Bucal_2022!$AI$103 + [32]Salud_Bucal_2022!$AI$103 + [33]Salud_Bucal_2022!$AI$103 + [34]Salud_Bucal_2022!$AI$103 + [35]Salud_Bucal_2022!$AI$103 + [36]Salud_Bucal_2022!$AI$103 + [37]Salud_Bucal_2022!$AI$103 + [38]Salud_Bucal_2022!$AI$103 + [39]Salud_Bucal_2022!$AI$103 + [40]Salud_Bucal_2022!$AI$103 + [41]Salud_Bucal_2022!$AI$103 + [42]Salud_Bucal_2022!$AI$103 + [43]Salud_Bucal_2022!$AI$103 + [44]Salud_Bucal_2022!$AI$103 + [45]Salud_Bucal_2022!$AI$103 + [46]Salud_Bucal_2022!$AI$103 + [47]Salud_Bucal_2022!$AI$103 + [48]Salud_Bucal_2022!$AI$103 + [49]Salud_Bucal_2022!$AI$103 + [50]Salud_Bucal_2022!$AI$103 + [51]Salud_Bucal_2022!$AI$103 + [52]Salud_Bucal_2022!$AI$103 + [53]Salud_Bucal_2022!$AI$103</f>
        <v>0</v>
      </c>
      <c r="AJ103" s="52">
        <f>[30]Salud_Bucal_2022!$AJ$103 + [31]Salud_Bucal_2022!$AJ$103 + [32]Salud_Bucal_2022!$AJ$103 + [33]Salud_Bucal_2022!$AJ$103 + [34]Salud_Bucal_2022!$AJ$103 + [35]Salud_Bucal_2022!$AJ$103 + [36]Salud_Bucal_2022!$AJ$103 + [37]Salud_Bucal_2022!$AJ$103 + [38]Salud_Bucal_2022!$AJ$103 + [39]Salud_Bucal_2022!$AJ$103 + [40]Salud_Bucal_2022!$AJ$103 + [41]Salud_Bucal_2022!$AJ$103 + [42]Salud_Bucal_2022!$AJ$103 + [43]Salud_Bucal_2022!$AJ$103 + [44]Salud_Bucal_2022!$AJ$103 + [45]Salud_Bucal_2022!$AJ$103 + [46]Salud_Bucal_2022!$AJ$103 + [47]Salud_Bucal_2022!$AJ$103 + [48]Salud_Bucal_2022!$AJ$103 + [49]Salud_Bucal_2022!$AJ$103 + [50]Salud_Bucal_2022!$AJ$103 + [51]Salud_Bucal_2022!$AJ$103 + [52]Salud_Bucal_2022!$AJ$103 + [53]Salud_Bucal_2022!$AJ$103</f>
        <v>0</v>
      </c>
      <c r="AK103" s="50">
        <f>[30]Salud_Bucal_2022!$AK$103 + [31]Salud_Bucal_2022!$AK$103 + [32]Salud_Bucal_2022!$AK$103 + [33]Salud_Bucal_2022!$AK$103 + [34]Salud_Bucal_2022!$AK$103 + [35]Salud_Bucal_2022!$AK$103 + [36]Salud_Bucal_2022!$AK$103 + [37]Salud_Bucal_2022!$AK$103 + [38]Salud_Bucal_2022!$AK$103 + [39]Salud_Bucal_2022!$AK$103 + [40]Salud_Bucal_2022!$AK$103 + [41]Salud_Bucal_2022!$AK$103 + [42]Salud_Bucal_2022!$AK$103 + [43]Salud_Bucal_2022!$AK$103 + [44]Salud_Bucal_2022!$AK$103 + [45]Salud_Bucal_2022!$AK$103 + [46]Salud_Bucal_2022!$AK$103 + [47]Salud_Bucal_2022!$AK$103 + [48]Salud_Bucal_2022!$AK$103 + [49]Salud_Bucal_2022!$AK$103 + [50]Salud_Bucal_2022!$AK$103 + [51]Salud_Bucal_2022!$AK$103 + [52]Salud_Bucal_2022!$AK$103 + [53]Salud_Bucal_2022!$AK$103</f>
        <v>0</v>
      </c>
      <c r="AL103" s="75">
        <f>[30]Salud_Bucal_2022!$AL$103 + [31]Salud_Bucal_2022!$AL$103 + [32]Salud_Bucal_2022!$AL$103 + [33]Salud_Bucal_2022!$AL$103 + [34]Salud_Bucal_2022!$AL$103 + [35]Salud_Bucal_2022!$AL$103 + [36]Salud_Bucal_2022!$AL$103 + [37]Salud_Bucal_2022!$AL$103 + [38]Salud_Bucal_2022!$AL$103 + [39]Salud_Bucal_2022!$AL$103 + [40]Salud_Bucal_2022!$AL$103 + [41]Salud_Bucal_2022!$AL$103 + [42]Salud_Bucal_2022!$AL$103 + [43]Salud_Bucal_2022!$AL$103 + [44]Salud_Bucal_2022!$AL$103 + [45]Salud_Bucal_2022!$AL$103 + [46]Salud_Bucal_2022!$AL$103 + [47]Salud_Bucal_2022!$AL$103 + [48]Salud_Bucal_2022!$AL$103 + [49]Salud_Bucal_2022!$AL$103 + [50]Salud_Bucal_2022!$AL$103 + [51]Salud_Bucal_2022!$AL$103 + [52]Salud_Bucal_2022!$AL$103 + [53]Salud_Bucal_2022!$AL$103</f>
        <v>8</v>
      </c>
      <c r="AM103" s="74"/>
    </row>
    <row r="104" spans="1:39" x14ac:dyDescent="0.25">
      <c r="B104" s="75" t="s">
        <v>39</v>
      </c>
      <c r="C104" s="77"/>
      <c r="E104" s="51" t="s">
        <v>23</v>
      </c>
      <c r="G104" s="75" t="s">
        <v>34</v>
      </c>
      <c r="H104" s="73"/>
      <c r="I104" s="73"/>
      <c r="J104" s="74"/>
      <c r="L104" s="72">
        <f>[30]Salud_Bucal_2022!$L$104 + [31]Salud_Bucal_2022!$L$104 + [32]Salud_Bucal_2022!$L$104 + [33]Salud_Bucal_2022!$L$104 + [34]Salud_Bucal_2022!$L$104 + [35]Salud_Bucal_2022!$L$104 + [36]Salud_Bucal_2022!$L$104 + [37]Salud_Bucal_2022!$L$104 + [38]Salud_Bucal_2022!$L$104 + [39]Salud_Bucal_2022!$L$104 + [40]Salud_Bucal_2022!$L$104 + [41]Salud_Bucal_2022!$L$104 + [42]Salud_Bucal_2022!$L$104 + [43]Salud_Bucal_2022!$L$104 + [44]Salud_Bucal_2022!$L$104 + [45]Salud_Bucal_2022!$L$104 + [46]Salud_Bucal_2022!$L$104 + [47]Salud_Bucal_2022!$L$104 + [48]Salud_Bucal_2022!$L$104 + [49]Salud_Bucal_2022!$L$104 + [50]Salud_Bucal_2022!$L$104 + [51]Salud_Bucal_2022!$L$104 + [52]Salud_Bucal_2022!$L$104 + [53]Salud_Bucal_2022!$L$104</f>
        <v>0</v>
      </c>
      <c r="M104" s="73"/>
      <c r="N104" s="74"/>
      <c r="O104" s="50">
        <f>[30]Salud_Bucal_2022!$O$104 + [31]Salud_Bucal_2022!$O$104 + [32]Salud_Bucal_2022!$O$104 + [33]Salud_Bucal_2022!$O$104 + [34]Salud_Bucal_2022!$O$104 + [35]Salud_Bucal_2022!$O$104 + [36]Salud_Bucal_2022!$O$104 + [37]Salud_Bucal_2022!$O$104 + [38]Salud_Bucal_2022!$O$104 + [39]Salud_Bucal_2022!$O$104 + [40]Salud_Bucal_2022!$O$104 + [41]Salud_Bucal_2022!$O$104 + [42]Salud_Bucal_2022!$O$104 + [43]Salud_Bucal_2022!$O$104 + [44]Salud_Bucal_2022!$O$104 + [45]Salud_Bucal_2022!$O$104 + [46]Salud_Bucal_2022!$O$104 + [47]Salud_Bucal_2022!$O$104 + [48]Salud_Bucal_2022!$O$104 + [49]Salud_Bucal_2022!$O$104 + [50]Salud_Bucal_2022!$O$104 + [51]Salud_Bucal_2022!$O$104 + [52]Salud_Bucal_2022!$O$104 + [53]Salud_Bucal_2022!$O$104</f>
        <v>0</v>
      </c>
      <c r="P104" s="72">
        <f>[30]Salud_Bucal_2022!$P$104 + [31]Salud_Bucal_2022!$P$104 + [32]Salud_Bucal_2022!$P$104 + [33]Salud_Bucal_2022!$P$104 + [34]Salud_Bucal_2022!$P$104 + [35]Salud_Bucal_2022!$P$104 + [36]Salud_Bucal_2022!$P$104 + [37]Salud_Bucal_2022!$P$104 + [38]Salud_Bucal_2022!$P$104 + [39]Salud_Bucal_2022!$P$104 + [40]Salud_Bucal_2022!$P$104 + [41]Salud_Bucal_2022!$P$104 + [42]Salud_Bucal_2022!$P$104 + [43]Salud_Bucal_2022!$P$104 + [44]Salud_Bucal_2022!$P$104 + [45]Salud_Bucal_2022!$P$104 + [46]Salud_Bucal_2022!$P$104 + [47]Salud_Bucal_2022!$P$104 + [48]Salud_Bucal_2022!$P$104 + [49]Salud_Bucal_2022!$P$104 + [50]Salud_Bucal_2022!$P$104 + [51]Salud_Bucal_2022!$P$104 + [52]Salud_Bucal_2022!$P$104 + [53]Salud_Bucal_2022!$P$104</f>
        <v>0</v>
      </c>
      <c r="Q104" s="74"/>
      <c r="R104" s="50">
        <f>[30]Salud_Bucal_2022!$R$104 + [31]Salud_Bucal_2022!$R$104 + [32]Salud_Bucal_2022!$R$104 + [33]Salud_Bucal_2022!$R$104 + [34]Salud_Bucal_2022!$R$104 + [35]Salud_Bucal_2022!$R$104 + [36]Salud_Bucal_2022!$R$104 + [37]Salud_Bucal_2022!$R$104 + [38]Salud_Bucal_2022!$R$104 + [39]Salud_Bucal_2022!$R$104 + [40]Salud_Bucal_2022!$R$104 + [41]Salud_Bucal_2022!$R$104 + [42]Salud_Bucal_2022!$R$104 + [43]Salud_Bucal_2022!$R$104 + [44]Salud_Bucal_2022!$R$104 + [45]Salud_Bucal_2022!$R$104 + [46]Salud_Bucal_2022!$R$104 + [47]Salud_Bucal_2022!$R$104 + [48]Salud_Bucal_2022!$R$104 + [49]Salud_Bucal_2022!$R$104 + [50]Salud_Bucal_2022!$R$104 + [51]Salud_Bucal_2022!$R$104 + [52]Salud_Bucal_2022!$R$104 + [53]Salud_Bucal_2022!$R$104</f>
        <v>0</v>
      </c>
      <c r="S104" s="52">
        <f>[30]Salud_Bucal_2022!$S$104 + [31]Salud_Bucal_2022!$S$104 + [32]Salud_Bucal_2022!$S$104 + [33]Salud_Bucal_2022!$S$104 + [34]Salud_Bucal_2022!$S$104 + [35]Salud_Bucal_2022!$S$104 + [36]Salud_Bucal_2022!$S$104 + [37]Salud_Bucal_2022!$S$104 + [38]Salud_Bucal_2022!$S$104 + [39]Salud_Bucal_2022!$S$104 + [40]Salud_Bucal_2022!$S$104 + [41]Salud_Bucal_2022!$S$104 + [42]Salud_Bucal_2022!$S$104 + [43]Salud_Bucal_2022!$S$104 + [44]Salud_Bucal_2022!$S$104 + [45]Salud_Bucal_2022!$S$104 + [46]Salud_Bucal_2022!$S$104 + [47]Salud_Bucal_2022!$S$104 + [48]Salud_Bucal_2022!$S$104 + [49]Salud_Bucal_2022!$S$104 + [50]Salud_Bucal_2022!$S$104 + [51]Salud_Bucal_2022!$S$104 + [52]Salud_Bucal_2022!$S$104 + [53]Salud_Bucal_2022!$S$104</f>
        <v>0</v>
      </c>
      <c r="T104" s="50">
        <f>[30]Salud_Bucal_2022!$T$104 + [31]Salud_Bucal_2022!$T$104 + [32]Salud_Bucal_2022!$T$104 + [33]Salud_Bucal_2022!$T$104 + [34]Salud_Bucal_2022!$T$104 + [35]Salud_Bucal_2022!$T$104 + [36]Salud_Bucal_2022!$T$104 + [37]Salud_Bucal_2022!$T$104 + [38]Salud_Bucal_2022!$T$104 + [39]Salud_Bucal_2022!$T$104 + [40]Salud_Bucal_2022!$T$104 + [41]Salud_Bucal_2022!$T$104 + [42]Salud_Bucal_2022!$T$104 + [43]Salud_Bucal_2022!$T$104 + [44]Salud_Bucal_2022!$T$104 + [45]Salud_Bucal_2022!$T$104 + [46]Salud_Bucal_2022!$T$104 + [47]Salud_Bucal_2022!$T$104 + [48]Salud_Bucal_2022!$T$104 + [49]Salud_Bucal_2022!$T$104 + [50]Salud_Bucal_2022!$T$104 + [51]Salud_Bucal_2022!$T$104 + [52]Salud_Bucal_2022!$T$104 + [53]Salud_Bucal_2022!$T$104</f>
        <v>0</v>
      </c>
      <c r="U104" s="52">
        <f>[30]Salud_Bucal_2022!$U$104 + [31]Salud_Bucal_2022!$U$104 + [32]Salud_Bucal_2022!$U$104 + [33]Salud_Bucal_2022!$U$104 + [34]Salud_Bucal_2022!$U$104 + [35]Salud_Bucal_2022!$U$104 + [36]Salud_Bucal_2022!$U$104 + [37]Salud_Bucal_2022!$U$104 + [38]Salud_Bucal_2022!$U$104 + [39]Salud_Bucal_2022!$U$104 + [40]Salud_Bucal_2022!$U$104 + [41]Salud_Bucal_2022!$U$104 + [42]Salud_Bucal_2022!$U$104 + [43]Salud_Bucal_2022!$U$104 + [44]Salud_Bucal_2022!$U$104 + [45]Salud_Bucal_2022!$U$104 + [46]Salud_Bucal_2022!$U$104 + [47]Salud_Bucal_2022!$U$104 + [48]Salud_Bucal_2022!$U$104 + [49]Salud_Bucal_2022!$U$104 + [50]Salud_Bucal_2022!$U$104 + [51]Salud_Bucal_2022!$U$104 + [52]Salud_Bucal_2022!$U$104 + [53]Salud_Bucal_2022!$U$104</f>
        <v>0</v>
      </c>
      <c r="V104" s="50">
        <f>[30]Salud_Bucal_2022!$V$104 + [31]Salud_Bucal_2022!$V$104 + [32]Salud_Bucal_2022!$V$104 + [33]Salud_Bucal_2022!$V$104 + [34]Salud_Bucal_2022!$V$104 + [35]Salud_Bucal_2022!$V$104 + [36]Salud_Bucal_2022!$V$104 + [37]Salud_Bucal_2022!$V$104 + [38]Salud_Bucal_2022!$V$104 + [39]Salud_Bucal_2022!$V$104 + [40]Salud_Bucal_2022!$V$104 + [41]Salud_Bucal_2022!$V$104 + [42]Salud_Bucal_2022!$V$104 + [43]Salud_Bucal_2022!$V$104 + [44]Salud_Bucal_2022!$V$104 + [45]Salud_Bucal_2022!$V$104 + [46]Salud_Bucal_2022!$V$104 + [47]Salud_Bucal_2022!$V$104 + [48]Salud_Bucal_2022!$V$104 + [49]Salud_Bucal_2022!$V$104 + [50]Salud_Bucal_2022!$V$104 + [51]Salud_Bucal_2022!$V$104 + [52]Salud_Bucal_2022!$V$104 + [53]Salud_Bucal_2022!$V$104</f>
        <v>0</v>
      </c>
      <c r="W104" s="72">
        <f>[30]Salud_Bucal_2022!$W$104 + [31]Salud_Bucal_2022!$W$104 + [32]Salud_Bucal_2022!$W$104 + [33]Salud_Bucal_2022!$W$104 + [34]Salud_Bucal_2022!$W$104 + [35]Salud_Bucal_2022!$W$104 + [36]Salud_Bucal_2022!$W$104 + [37]Salud_Bucal_2022!$W$104 + [38]Salud_Bucal_2022!$W$104 + [39]Salud_Bucal_2022!$W$104 + [40]Salud_Bucal_2022!$W$104 + [41]Salud_Bucal_2022!$W$104 + [42]Salud_Bucal_2022!$W$104 + [43]Salud_Bucal_2022!$W$104 + [44]Salud_Bucal_2022!$W$104 + [45]Salud_Bucal_2022!$W$104 + [46]Salud_Bucal_2022!$W$104 + [47]Salud_Bucal_2022!$W$104 + [48]Salud_Bucal_2022!$W$104 + [49]Salud_Bucal_2022!$W$104 + [50]Salud_Bucal_2022!$W$104 + [51]Salud_Bucal_2022!$W$104 + [52]Salud_Bucal_2022!$W$104 + [53]Salud_Bucal_2022!$W$104</f>
        <v>1</v>
      </c>
      <c r="X104" s="74"/>
      <c r="Y104" s="50">
        <f>[30]Salud_Bucal_2022!$Y$104 + [31]Salud_Bucal_2022!$Y$104 + [32]Salud_Bucal_2022!$Y$104 + [33]Salud_Bucal_2022!$Y$104 + [34]Salud_Bucal_2022!$Y$104 + [35]Salud_Bucal_2022!$Y$104 + [36]Salud_Bucal_2022!$Y$104 + [37]Salud_Bucal_2022!$Y$104 + [38]Salud_Bucal_2022!$Y$104 + [39]Salud_Bucal_2022!$Y$104 + [40]Salud_Bucal_2022!$Y$104 + [41]Salud_Bucal_2022!$Y$104 + [42]Salud_Bucal_2022!$Y$104 + [43]Salud_Bucal_2022!$Y$104 + [44]Salud_Bucal_2022!$Y$104 + [45]Salud_Bucal_2022!$Y$104 + [46]Salud_Bucal_2022!$Y$104 + [47]Salud_Bucal_2022!$Y$104 + [48]Salud_Bucal_2022!$Y$104 + [49]Salud_Bucal_2022!$Y$104 + [50]Salud_Bucal_2022!$Y$104 + [51]Salud_Bucal_2022!$Y$104 + [52]Salud_Bucal_2022!$Y$104 + [53]Salud_Bucal_2022!$Y$104</f>
        <v>0</v>
      </c>
      <c r="Z104" s="52">
        <f>[30]Salud_Bucal_2022!$Z$104 + [31]Salud_Bucal_2022!$Z$104 + [32]Salud_Bucal_2022!$Z$104 + [33]Salud_Bucal_2022!$Z$104 + [34]Salud_Bucal_2022!$Z$104 + [35]Salud_Bucal_2022!$Z$104 + [36]Salud_Bucal_2022!$Z$104 + [37]Salud_Bucal_2022!$Z$104 + [38]Salud_Bucal_2022!$Z$104 + [39]Salud_Bucal_2022!$Z$104 + [40]Salud_Bucal_2022!$Z$104 + [41]Salud_Bucal_2022!$Z$104 + [42]Salud_Bucal_2022!$Z$104 + [43]Salud_Bucal_2022!$Z$104 + [44]Salud_Bucal_2022!$Z$104 + [45]Salud_Bucal_2022!$Z$104 + [46]Salud_Bucal_2022!$Z$104 + [47]Salud_Bucal_2022!$Z$104 + [48]Salud_Bucal_2022!$Z$104 + [49]Salud_Bucal_2022!$Z$104 + [50]Salud_Bucal_2022!$Z$104 + [51]Salud_Bucal_2022!$Z$104 + [52]Salud_Bucal_2022!$Z$104 + [53]Salud_Bucal_2022!$Z$104</f>
        <v>15</v>
      </c>
      <c r="AA104" s="50">
        <f>[30]Salud_Bucal_2022!$AA$104 + [31]Salud_Bucal_2022!$AA$104 + [32]Salud_Bucal_2022!$AA$104 + [33]Salud_Bucal_2022!$AA$104 + [34]Salud_Bucal_2022!$AA$104 + [35]Salud_Bucal_2022!$AA$104 + [36]Salud_Bucal_2022!$AA$104 + [37]Salud_Bucal_2022!$AA$104 + [38]Salud_Bucal_2022!$AA$104 + [39]Salud_Bucal_2022!$AA$104 + [40]Salud_Bucal_2022!$AA$104 + [41]Salud_Bucal_2022!$AA$104 + [42]Salud_Bucal_2022!$AA$104 + [43]Salud_Bucal_2022!$AA$104 + [44]Salud_Bucal_2022!$AA$104 + [45]Salud_Bucal_2022!$AA$104 + [46]Salud_Bucal_2022!$AA$104 + [47]Salud_Bucal_2022!$AA$104 + [48]Salud_Bucal_2022!$AA$104 + [49]Salud_Bucal_2022!$AA$104 + [50]Salud_Bucal_2022!$AA$104 + [51]Salud_Bucal_2022!$AA$104 + [52]Salud_Bucal_2022!$AA$104 + [53]Salud_Bucal_2022!$AA$104</f>
        <v>0</v>
      </c>
      <c r="AB104" s="52">
        <f>[30]Salud_Bucal_2022!$AB$104 + [31]Salud_Bucal_2022!$AB$104 + [32]Salud_Bucal_2022!$AB$104 + [33]Salud_Bucal_2022!$AB$104 + [34]Salud_Bucal_2022!$AB$104 + [35]Salud_Bucal_2022!$AB$104 + [36]Salud_Bucal_2022!$AB$104 + [37]Salud_Bucal_2022!$AB$104 + [38]Salud_Bucal_2022!$AB$104 + [39]Salud_Bucal_2022!$AB$104 + [40]Salud_Bucal_2022!$AB$104 + [41]Salud_Bucal_2022!$AB$104 + [42]Salud_Bucal_2022!$AB$104 + [43]Salud_Bucal_2022!$AB$104 + [44]Salud_Bucal_2022!$AB$104 + [45]Salud_Bucal_2022!$AB$104 + [46]Salud_Bucal_2022!$AB$104 + [47]Salud_Bucal_2022!$AB$104 + [48]Salud_Bucal_2022!$AB$104 + [49]Salud_Bucal_2022!$AB$104 + [50]Salud_Bucal_2022!$AB$104 + [51]Salud_Bucal_2022!$AB$104 + [52]Salud_Bucal_2022!$AB$104 + [53]Salud_Bucal_2022!$AB$104</f>
        <v>55</v>
      </c>
      <c r="AC104" s="50">
        <f>[30]Salud_Bucal_2022!$AC$104 + [31]Salud_Bucal_2022!$AC$104 + [32]Salud_Bucal_2022!$AC$104 + [33]Salud_Bucal_2022!$AC$104 + [34]Salud_Bucal_2022!$AC$104 + [35]Salud_Bucal_2022!$AC$104 + [36]Salud_Bucal_2022!$AC$104 + [37]Salud_Bucal_2022!$AC$104 + [38]Salud_Bucal_2022!$AC$104 + [39]Salud_Bucal_2022!$AC$104 + [40]Salud_Bucal_2022!$AC$104 + [41]Salud_Bucal_2022!$AC$104 + [42]Salud_Bucal_2022!$AC$104 + [43]Salud_Bucal_2022!$AC$104 + [44]Salud_Bucal_2022!$AC$104 + [45]Salud_Bucal_2022!$AC$104 + [46]Salud_Bucal_2022!$AC$104 + [47]Salud_Bucal_2022!$AC$104 + [48]Salud_Bucal_2022!$AC$104 + [49]Salud_Bucal_2022!$AC$104 + [50]Salud_Bucal_2022!$AC$104 + [51]Salud_Bucal_2022!$AC$104 + [52]Salud_Bucal_2022!$AC$104 + [53]Salud_Bucal_2022!$AC$104</f>
        <v>0</v>
      </c>
      <c r="AD104" s="52">
        <f>[30]Salud_Bucal_2022!$AD$104 + [31]Salud_Bucal_2022!$AD$104 + [32]Salud_Bucal_2022!$AD$104 + [33]Salud_Bucal_2022!$AD$104 + [34]Salud_Bucal_2022!$AD$104 + [35]Salud_Bucal_2022!$AD$104 + [36]Salud_Bucal_2022!$AD$104 + [37]Salud_Bucal_2022!$AD$104 + [38]Salud_Bucal_2022!$AD$104 + [39]Salud_Bucal_2022!$AD$104 + [40]Salud_Bucal_2022!$AD$104 + [41]Salud_Bucal_2022!$AD$104 + [42]Salud_Bucal_2022!$AD$104 + [43]Salud_Bucal_2022!$AD$104 + [44]Salud_Bucal_2022!$AD$104 + [45]Salud_Bucal_2022!$AD$104 + [46]Salud_Bucal_2022!$AD$104 + [47]Salud_Bucal_2022!$AD$104 + [48]Salud_Bucal_2022!$AD$104 + [49]Salud_Bucal_2022!$AD$104 + [50]Salud_Bucal_2022!$AD$104 + [51]Salud_Bucal_2022!$AD$104 + [52]Salud_Bucal_2022!$AD$104 + [53]Salud_Bucal_2022!$AD$104</f>
        <v>68</v>
      </c>
      <c r="AE104" s="50">
        <f>[30]Salud_Bucal_2022!$AE$104 + [31]Salud_Bucal_2022!$AE$104 + [32]Salud_Bucal_2022!$AE$104 + [33]Salud_Bucal_2022!$AE$104 + [34]Salud_Bucal_2022!$AE$104 + [35]Salud_Bucal_2022!$AE$104 + [36]Salud_Bucal_2022!$AE$104 + [37]Salud_Bucal_2022!$AE$104 + [38]Salud_Bucal_2022!$AE$104 + [39]Salud_Bucal_2022!$AE$104 + [40]Salud_Bucal_2022!$AE$104 + [41]Salud_Bucal_2022!$AE$104 + [42]Salud_Bucal_2022!$AE$104 + [43]Salud_Bucal_2022!$AE$104 + [44]Salud_Bucal_2022!$AE$104 + [45]Salud_Bucal_2022!$AE$104 + [46]Salud_Bucal_2022!$AE$104 + [47]Salud_Bucal_2022!$AE$104 + [48]Salud_Bucal_2022!$AE$104 + [49]Salud_Bucal_2022!$AE$104 + [50]Salud_Bucal_2022!$AE$104 + [51]Salud_Bucal_2022!$AE$104 + [52]Salud_Bucal_2022!$AE$104 + [53]Salud_Bucal_2022!$AE$104</f>
        <v>0</v>
      </c>
      <c r="AF104" s="52">
        <f>[30]Salud_Bucal_2022!$AF$104 + [31]Salud_Bucal_2022!$AF$104 + [32]Salud_Bucal_2022!$AF$104 + [33]Salud_Bucal_2022!$AF$104 + [34]Salud_Bucal_2022!$AF$104 + [35]Salud_Bucal_2022!$AF$104 + [36]Salud_Bucal_2022!$AF$104 + [37]Salud_Bucal_2022!$AF$104 + [38]Salud_Bucal_2022!$AF$104 + [39]Salud_Bucal_2022!$AF$104 + [40]Salud_Bucal_2022!$AF$104 + [41]Salud_Bucal_2022!$AF$104 + [42]Salud_Bucal_2022!$AF$104 + [43]Salud_Bucal_2022!$AF$104 + [44]Salud_Bucal_2022!$AF$104 + [45]Salud_Bucal_2022!$AF$104 + [46]Salud_Bucal_2022!$AF$104 + [47]Salud_Bucal_2022!$AF$104 + [48]Salud_Bucal_2022!$AF$104 + [49]Salud_Bucal_2022!$AF$104 + [50]Salud_Bucal_2022!$AF$104 + [51]Salud_Bucal_2022!$AF$104 + [52]Salud_Bucal_2022!$AF$104 + [53]Salud_Bucal_2022!$AF$104</f>
        <v>128</v>
      </c>
      <c r="AG104" s="50">
        <f>[30]Salud_Bucal_2022!$AG$104 + [31]Salud_Bucal_2022!$AG$104 + [32]Salud_Bucal_2022!$AG$104 + [33]Salud_Bucal_2022!$AG$104 + [34]Salud_Bucal_2022!$AG$104 + [35]Salud_Bucal_2022!$AG$104 + [36]Salud_Bucal_2022!$AG$104 + [37]Salud_Bucal_2022!$AG$104 + [38]Salud_Bucal_2022!$AG$104 + [39]Salud_Bucal_2022!$AG$104 + [40]Salud_Bucal_2022!$AG$104 + [41]Salud_Bucal_2022!$AG$104 + [42]Salud_Bucal_2022!$AG$104 + [43]Salud_Bucal_2022!$AG$104 + [44]Salud_Bucal_2022!$AG$104 + [45]Salud_Bucal_2022!$AG$104 + [46]Salud_Bucal_2022!$AG$104 + [47]Salud_Bucal_2022!$AG$104 + [48]Salud_Bucal_2022!$AG$104 + [49]Salud_Bucal_2022!$AG$104 + [50]Salud_Bucal_2022!$AG$104 + [51]Salud_Bucal_2022!$AG$104 + [52]Salud_Bucal_2022!$AG$104 + [53]Salud_Bucal_2022!$AG$104</f>
        <v>0</v>
      </c>
      <c r="AH104" s="52">
        <f>[30]Salud_Bucal_2022!$AH$104 + [31]Salud_Bucal_2022!$AH$104 + [32]Salud_Bucal_2022!$AH$104 + [33]Salud_Bucal_2022!$AH$104 + [34]Salud_Bucal_2022!$AH$104 + [35]Salud_Bucal_2022!$AH$104 + [36]Salud_Bucal_2022!$AH$104 + [37]Salud_Bucal_2022!$AH$104 + [38]Salud_Bucal_2022!$AH$104 + [39]Salud_Bucal_2022!$AH$104 + [40]Salud_Bucal_2022!$AH$104 + [41]Salud_Bucal_2022!$AH$104 + [42]Salud_Bucal_2022!$AH$104 + [43]Salud_Bucal_2022!$AH$104 + [44]Salud_Bucal_2022!$AH$104 + [45]Salud_Bucal_2022!$AH$104 + [46]Salud_Bucal_2022!$AH$104 + [47]Salud_Bucal_2022!$AH$104 + [48]Salud_Bucal_2022!$AH$104 + [49]Salud_Bucal_2022!$AH$104 + [50]Salud_Bucal_2022!$AH$104 + [51]Salud_Bucal_2022!$AH$104 + [52]Salud_Bucal_2022!$AH$104 + [53]Salud_Bucal_2022!$AH$104</f>
        <v>139</v>
      </c>
      <c r="AI104" s="50">
        <f>[30]Salud_Bucal_2022!$AI$104 + [31]Salud_Bucal_2022!$AI$104 + [32]Salud_Bucal_2022!$AI$104 + [33]Salud_Bucal_2022!$AI$104 + [34]Salud_Bucal_2022!$AI$104 + [35]Salud_Bucal_2022!$AI$104 + [36]Salud_Bucal_2022!$AI$104 + [37]Salud_Bucal_2022!$AI$104 + [38]Salud_Bucal_2022!$AI$104 + [39]Salud_Bucal_2022!$AI$104 + [40]Salud_Bucal_2022!$AI$104 + [41]Salud_Bucal_2022!$AI$104 + [42]Salud_Bucal_2022!$AI$104 + [43]Salud_Bucal_2022!$AI$104 + [44]Salud_Bucal_2022!$AI$104 + [45]Salud_Bucal_2022!$AI$104 + [46]Salud_Bucal_2022!$AI$104 + [47]Salud_Bucal_2022!$AI$104 + [48]Salud_Bucal_2022!$AI$104 + [49]Salud_Bucal_2022!$AI$104 + [50]Salud_Bucal_2022!$AI$104 + [51]Salud_Bucal_2022!$AI$104 + [52]Salud_Bucal_2022!$AI$104 + [53]Salud_Bucal_2022!$AI$104</f>
        <v>0</v>
      </c>
      <c r="AJ104" s="52">
        <f>[30]Salud_Bucal_2022!$AJ$104 + [31]Salud_Bucal_2022!$AJ$104 + [32]Salud_Bucal_2022!$AJ$104 + [33]Salud_Bucal_2022!$AJ$104 + [34]Salud_Bucal_2022!$AJ$104 + [35]Salud_Bucal_2022!$AJ$104 + [36]Salud_Bucal_2022!$AJ$104 + [37]Salud_Bucal_2022!$AJ$104 + [38]Salud_Bucal_2022!$AJ$104 + [39]Salud_Bucal_2022!$AJ$104 + [40]Salud_Bucal_2022!$AJ$104 + [41]Salud_Bucal_2022!$AJ$104 + [42]Salud_Bucal_2022!$AJ$104 + [43]Salud_Bucal_2022!$AJ$104 + [44]Salud_Bucal_2022!$AJ$104 + [45]Salud_Bucal_2022!$AJ$104 + [46]Salud_Bucal_2022!$AJ$104 + [47]Salud_Bucal_2022!$AJ$104 + [48]Salud_Bucal_2022!$AJ$104 + [49]Salud_Bucal_2022!$AJ$104 + [50]Salud_Bucal_2022!$AJ$104 + [51]Salud_Bucal_2022!$AJ$104 + [52]Salud_Bucal_2022!$AJ$104 + [53]Salud_Bucal_2022!$AJ$104</f>
        <v>32</v>
      </c>
      <c r="AK104" s="50">
        <f>[30]Salud_Bucal_2022!$AK$104 + [31]Salud_Bucal_2022!$AK$104 + [32]Salud_Bucal_2022!$AK$104 + [33]Salud_Bucal_2022!$AK$104 + [34]Salud_Bucal_2022!$AK$104 + [35]Salud_Bucal_2022!$AK$104 + [36]Salud_Bucal_2022!$AK$104 + [37]Salud_Bucal_2022!$AK$104 + [38]Salud_Bucal_2022!$AK$104 + [39]Salud_Bucal_2022!$AK$104 + [40]Salud_Bucal_2022!$AK$104 + [41]Salud_Bucal_2022!$AK$104 + [42]Salud_Bucal_2022!$AK$104 + [43]Salud_Bucal_2022!$AK$104 + [44]Salud_Bucal_2022!$AK$104 + [45]Salud_Bucal_2022!$AK$104 + [46]Salud_Bucal_2022!$AK$104 + [47]Salud_Bucal_2022!$AK$104 + [48]Salud_Bucal_2022!$AK$104 + [49]Salud_Bucal_2022!$AK$104 + [50]Salud_Bucal_2022!$AK$104 + [51]Salud_Bucal_2022!$AK$104 + [52]Salud_Bucal_2022!$AK$104 + [53]Salud_Bucal_2022!$AK$104</f>
        <v>0</v>
      </c>
      <c r="AL104" s="75">
        <f>[30]Salud_Bucal_2022!$AL$104 + [31]Salud_Bucal_2022!$AL$104 + [32]Salud_Bucal_2022!$AL$104 + [33]Salud_Bucal_2022!$AL$104 + [34]Salud_Bucal_2022!$AL$104 + [35]Salud_Bucal_2022!$AL$104 + [36]Salud_Bucal_2022!$AL$104 + [37]Salud_Bucal_2022!$AL$104 + [38]Salud_Bucal_2022!$AL$104 + [39]Salud_Bucal_2022!$AL$104 + [40]Salud_Bucal_2022!$AL$104 + [41]Salud_Bucal_2022!$AL$104 + [42]Salud_Bucal_2022!$AL$104 + [43]Salud_Bucal_2022!$AL$104 + [44]Salud_Bucal_2022!$AL$104 + [45]Salud_Bucal_2022!$AL$104 + [46]Salud_Bucal_2022!$AL$104 + [47]Salud_Bucal_2022!$AL$104 + [48]Salud_Bucal_2022!$AL$104 + [49]Salud_Bucal_2022!$AL$104 + [50]Salud_Bucal_2022!$AL$104 + [51]Salud_Bucal_2022!$AL$104 + [52]Salud_Bucal_2022!$AL$104 + [53]Salud_Bucal_2022!$AL$104</f>
        <v>438</v>
      </c>
      <c r="AM104" s="74"/>
    </row>
    <row r="105" spans="1:39" x14ac:dyDescent="0.25">
      <c r="B105" s="78"/>
      <c r="C105" s="80"/>
      <c r="E105" s="51" t="s">
        <v>24</v>
      </c>
      <c r="G105" s="75" t="s">
        <v>34</v>
      </c>
      <c r="H105" s="73"/>
      <c r="I105" s="73"/>
      <c r="J105" s="74"/>
      <c r="L105" s="72">
        <f>[30]Salud_Bucal_2022!$L$105 + [31]Salud_Bucal_2022!$L$105 + [32]Salud_Bucal_2022!$L$105 + [33]Salud_Bucal_2022!$L$105 + [34]Salud_Bucal_2022!$L$105 + [35]Salud_Bucal_2022!$L$105 + [36]Salud_Bucal_2022!$L$105 + [37]Salud_Bucal_2022!$L$105 + [38]Salud_Bucal_2022!$L$105 + [39]Salud_Bucal_2022!$L$105 + [40]Salud_Bucal_2022!$L$105 + [41]Salud_Bucal_2022!$L$105 + [42]Salud_Bucal_2022!$L$105 + [43]Salud_Bucal_2022!$L$105 + [44]Salud_Bucal_2022!$L$105 + [45]Salud_Bucal_2022!$L$105 + [46]Salud_Bucal_2022!$L$105 + [47]Salud_Bucal_2022!$L$105 + [48]Salud_Bucal_2022!$L$105 + [49]Salud_Bucal_2022!$L$105 + [50]Salud_Bucal_2022!$L$105 + [51]Salud_Bucal_2022!$L$105 + [52]Salud_Bucal_2022!$L$105 + [53]Salud_Bucal_2022!$L$105</f>
        <v>0</v>
      </c>
      <c r="M105" s="73"/>
      <c r="N105" s="74"/>
      <c r="O105" s="50">
        <f>[30]Salud_Bucal_2022!$O$105 + [31]Salud_Bucal_2022!$O$105 + [32]Salud_Bucal_2022!$O$105 + [33]Salud_Bucal_2022!$O$105 + [34]Salud_Bucal_2022!$O$105 + [35]Salud_Bucal_2022!$O$105 + [36]Salud_Bucal_2022!$O$105 + [37]Salud_Bucal_2022!$O$105 + [38]Salud_Bucal_2022!$O$105 + [39]Salud_Bucal_2022!$O$105 + [40]Salud_Bucal_2022!$O$105 + [41]Salud_Bucal_2022!$O$105 + [42]Salud_Bucal_2022!$O$105 + [43]Salud_Bucal_2022!$O$105 + [44]Salud_Bucal_2022!$O$105 + [45]Salud_Bucal_2022!$O$105 + [46]Salud_Bucal_2022!$O$105 + [47]Salud_Bucal_2022!$O$105 + [48]Salud_Bucal_2022!$O$105 + [49]Salud_Bucal_2022!$O$105 + [50]Salud_Bucal_2022!$O$105 + [51]Salud_Bucal_2022!$O$105 + [52]Salud_Bucal_2022!$O$105 + [53]Salud_Bucal_2022!$O$105</f>
        <v>0</v>
      </c>
      <c r="P105" s="72">
        <f>[30]Salud_Bucal_2022!$P$105 + [31]Salud_Bucal_2022!$P$105 + [32]Salud_Bucal_2022!$P$105 + [33]Salud_Bucal_2022!$P$105 + [34]Salud_Bucal_2022!$P$105 + [35]Salud_Bucal_2022!$P$105 + [36]Salud_Bucal_2022!$P$105 + [37]Salud_Bucal_2022!$P$105 + [38]Salud_Bucal_2022!$P$105 + [39]Salud_Bucal_2022!$P$105 + [40]Salud_Bucal_2022!$P$105 + [41]Salud_Bucal_2022!$P$105 + [42]Salud_Bucal_2022!$P$105 + [43]Salud_Bucal_2022!$P$105 + [44]Salud_Bucal_2022!$P$105 + [45]Salud_Bucal_2022!$P$105 + [46]Salud_Bucal_2022!$P$105 + [47]Salud_Bucal_2022!$P$105 + [48]Salud_Bucal_2022!$P$105 + [49]Salud_Bucal_2022!$P$105 + [50]Salud_Bucal_2022!$P$105 + [51]Salud_Bucal_2022!$P$105 + [52]Salud_Bucal_2022!$P$105 + [53]Salud_Bucal_2022!$P$105</f>
        <v>0</v>
      </c>
      <c r="Q105" s="74"/>
      <c r="R105" s="50">
        <f>[30]Salud_Bucal_2022!$R$105 + [31]Salud_Bucal_2022!$R$105 + [32]Salud_Bucal_2022!$R$105 + [33]Salud_Bucal_2022!$R$105 + [34]Salud_Bucal_2022!$R$105 + [35]Salud_Bucal_2022!$R$105 + [36]Salud_Bucal_2022!$R$105 + [37]Salud_Bucal_2022!$R$105 + [38]Salud_Bucal_2022!$R$105 + [39]Salud_Bucal_2022!$R$105 + [40]Salud_Bucal_2022!$R$105 + [41]Salud_Bucal_2022!$R$105 + [42]Salud_Bucal_2022!$R$105 + [43]Salud_Bucal_2022!$R$105 + [44]Salud_Bucal_2022!$R$105 + [45]Salud_Bucal_2022!$R$105 + [46]Salud_Bucal_2022!$R$105 + [47]Salud_Bucal_2022!$R$105 + [48]Salud_Bucal_2022!$R$105 + [49]Salud_Bucal_2022!$R$105 + [50]Salud_Bucal_2022!$R$105 + [51]Salud_Bucal_2022!$R$105 + [52]Salud_Bucal_2022!$R$105 + [53]Salud_Bucal_2022!$R$105</f>
        <v>0</v>
      </c>
      <c r="S105" s="52">
        <f>[30]Salud_Bucal_2022!$S$105 + [31]Salud_Bucal_2022!$S$105 + [32]Salud_Bucal_2022!$S$105 + [33]Salud_Bucal_2022!$S$105 + [34]Salud_Bucal_2022!$S$105 + [35]Salud_Bucal_2022!$S$105 + [36]Salud_Bucal_2022!$S$105 + [37]Salud_Bucal_2022!$S$105 + [38]Salud_Bucal_2022!$S$105 + [39]Salud_Bucal_2022!$S$105 + [40]Salud_Bucal_2022!$S$105 + [41]Salud_Bucal_2022!$S$105 + [42]Salud_Bucal_2022!$S$105 + [43]Salud_Bucal_2022!$S$105 + [44]Salud_Bucal_2022!$S$105 + [45]Salud_Bucal_2022!$S$105 + [46]Salud_Bucal_2022!$S$105 + [47]Salud_Bucal_2022!$S$105 + [48]Salud_Bucal_2022!$S$105 + [49]Salud_Bucal_2022!$S$105 + [50]Salud_Bucal_2022!$S$105 + [51]Salud_Bucal_2022!$S$105 + [52]Salud_Bucal_2022!$S$105 + [53]Salud_Bucal_2022!$S$105</f>
        <v>0</v>
      </c>
      <c r="T105" s="50">
        <f>[30]Salud_Bucal_2022!$T$105 + [31]Salud_Bucal_2022!$T$105 + [32]Salud_Bucal_2022!$T$105 + [33]Salud_Bucal_2022!$T$105 + [34]Salud_Bucal_2022!$T$105 + [35]Salud_Bucal_2022!$T$105 + [36]Salud_Bucal_2022!$T$105 + [37]Salud_Bucal_2022!$T$105 + [38]Salud_Bucal_2022!$T$105 + [39]Salud_Bucal_2022!$T$105 + [40]Salud_Bucal_2022!$T$105 + [41]Salud_Bucal_2022!$T$105 + [42]Salud_Bucal_2022!$T$105 + [43]Salud_Bucal_2022!$T$105 + [44]Salud_Bucal_2022!$T$105 + [45]Salud_Bucal_2022!$T$105 + [46]Salud_Bucal_2022!$T$105 + [47]Salud_Bucal_2022!$T$105 + [48]Salud_Bucal_2022!$T$105 + [49]Salud_Bucal_2022!$T$105 + [50]Salud_Bucal_2022!$T$105 + [51]Salud_Bucal_2022!$T$105 + [52]Salud_Bucal_2022!$T$105 + [53]Salud_Bucal_2022!$T$105</f>
        <v>0</v>
      </c>
      <c r="U105" s="52">
        <f>[30]Salud_Bucal_2022!$U$105 + [31]Salud_Bucal_2022!$U$105 + [32]Salud_Bucal_2022!$U$105 + [33]Salud_Bucal_2022!$U$105 + [34]Salud_Bucal_2022!$U$105 + [35]Salud_Bucal_2022!$U$105 + [36]Salud_Bucal_2022!$U$105 + [37]Salud_Bucal_2022!$U$105 + [38]Salud_Bucal_2022!$U$105 + [39]Salud_Bucal_2022!$U$105 + [40]Salud_Bucal_2022!$U$105 + [41]Salud_Bucal_2022!$U$105 + [42]Salud_Bucal_2022!$U$105 + [43]Salud_Bucal_2022!$U$105 + [44]Salud_Bucal_2022!$U$105 + [45]Salud_Bucal_2022!$U$105 + [46]Salud_Bucal_2022!$U$105 + [47]Salud_Bucal_2022!$U$105 + [48]Salud_Bucal_2022!$U$105 + [49]Salud_Bucal_2022!$U$105 + [50]Salud_Bucal_2022!$U$105 + [51]Salud_Bucal_2022!$U$105 + [52]Salud_Bucal_2022!$U$105 + [53]Salud_Bucal_2022!$U$105</f>
        <v>0</v>
      </c>
      <c r="V105" s="50">
        <f>[30]Salud_Bucal_2022!$V$105 + [31]Salud_Bucal_2022!$V$105 + [32]Salud_Bucal_2022!$V$105 + [33]Salud_Bucal_2022!$V$105 + [34]Salud_Bucal_2022!$V$105 + [35]Salud_Bucal_2022!$V$105 + [36]Salud_Bucal_2022!$V$105 + [37]Salud_Bucal_2022!$V$105 + [38]Salud_Bucal_2022!$V$105 + [39]Salud_Bucal_2022!$V$105 + [40]Salud_Bucal_2022!$V$105 + [41]Salud_Bucal_2022!$V$105 + [42]Salud_Bucal_2022!$V$105 + [43]Salud_Bucal_2022!$V$105 + [44]Salud_Bucal_2022!$V$105 + [45]Salud_Bucal_2022!$V$105 + [46]Salud_Bucal_2022!$V$105 + [47]Salud_Bucal_2022!$V$105 + [48]Salud_Bucal_2022!$V$105 + [49]Salud_Bucal_2022!$V$105 + [50]Salud_Bucal_2022!$V$105 + [51]Salud_Bucal_2022!$V$105 + [52]Salud_Bucal_2022!$V$105 + [53]Salud_Bucal_2022!$V$105</f>
        <v>0</v>
      </c>
      <c r="W105" s="72">
        <f>[30]Salud_Bucal_2022!$W$105 + [31]Salud_Bucal_2022!$W$105 + [32]Salud_Bucal_2022!$W$105 + [33]Salud_Bucal_2022!$W$105 + [34]Salud_Bucal_2022!$W$105 + [35]Salud_Bucal_2022!$W$105 + [36]Salud_Bucal_2022!$W$105 + [37]Salud_Bucal_2022!$W$105 + [38]Salud_Bucal_2022!$W$105 + [39]Salud_Bucal_2022!$W$105 + [40]Salud_Bucal_2022!$W$105 + [41]Salud_Bucal_2022!$W$105 + [42]Salud_Bucal_2022!$W$105 + [43]Salud_Bucal_2022!$W$105 + [44]Salud_Bucal_2022!$W$105 + [45]Salud_Bucal_2022!$W$105 + [46]Salud_Bucal_2022!$W$105 + [47]Salud_Bucal_2022!$W$105 + [48]Salud_Bucal_2022!$W$105 + [49]Salud_Bucal_2022!$W$105 + [50]Salud_Bucal_2022!$W$105 + [51]Salud_Bucal_2022!$W$105 + [52]Salud_Bucal_2022!$W$105 + [53]Salud_Bucal_2022!$W$105</f>
        <v>0</v>
      </c>
      <c r="X105" s="74"/>
      <c r="Y105" s="50">
        <f>[30]Salud_Bucal_2022!$Y$105 + [31]Salud_Bucal_2022!$Y$105 + [32]Salud_Bucal_2022!$Y$105 + [33]Salud_Bucal_2022!$Y$105 + [34]Salud_Bucal_2022!$Y$105 + [35]Salud_Bucal_2022!$Y$105 + [36]Salud_Bucal_2022!$Y$105 + [37]Salud_Bucal_2022!$Y$105 + [38]Salud_Bucal_2022!$Y$105 + [39]Salud_Bucal_2022!$Y$105 + [40]Salud_Bucal_2022!$Y$105 + [41]Salud_Bucal_2022!$Y$105 + [42]Salud_Bucal_2022!$Y$105 + [43]Salud_Bucal_2022!$Y$105 + [44]Salud_Bucal_2022!$Y$105 + [45]Salud_Bucal_2022!$Y$105 + [46]Salud_Bucal_2022!$Y$105 + [47]Salud_Bucal_2022!$Y$105 + [48]Salud_Bucal_2022!$Y$105 + [49]Salud_Bucal_2022!$Y$105 + [50]Salud_Bucal_2022!$Y$105 + [51]Salud_Bucal_2022!$Y$105 + [52]Salud_Bucal_2022!$Y$105 + [53]Salud_Bucal_2022!$Y$105</f>
        <v>0</v>
      </c>
      <c r="Z105" s="52">
        <f>[30]Salud_Bucal_2022!$Z$105 + [31]Salud_Bucal_2022!$Z$105 + [32]Salud_Bucal_2022!$Z$105 + [33]Salud_Bucal_2022!$Z$105 + [34]Salud_Bucal_2022!$Z$105 + [35]Salud_Bucal_2022!$Z$105 + [36]Salud_Bucal_2022!$Z$105 + [37]Salud_Bucal_2022!$Z$105 + [38]Salud_Bucal_2022!$Z$105 + [39]Salud_Bucal_2022!$Z$105 + [40]Salud_Bucal_2022!$Z$105 + [41]Salud_Bucal_2022!$Z$105 + [42]Salud_Bucal_2022!$Z$105 + [43]Salud_Bucal_2022!$Z$105 + [44]Salud_Bucal_2022!$Z$105 + [45]Salud_Bucal_2022!$Z$105 + [46]Salud_Bucal_2022!$Z$105 + [47]Salud_Bucal_2022!$Z$105 + [48]Salud_Bucal_2022!$Z$105 + [49]Salud_Bucal_2022!$Z$105 + [50]Salud_Bucal_2022!$Z$105 + [51]Salud_Bucal_2022!$Z$105 + [52]Salud_Bucal_2022!$Z$105 + [53]Salud_Bucal_2022!$Z$105</f>
        <v>0</v>
      </c>
      <c r="AA105" s="50">
        <f>[30]Salud_Bucal_2022!$AA$105 + [31]Salud_Bucal_2022!$AA$105 + [32]Salud_Bucal_2022!$AA$105 + [33]Salud_Bucal_2022!$AA$105 + [34]Salud_Bucal_2022!$AA$105 + [35]Salud_Bucal_2022!$AA$105 + [36]Salud_Bucal_2022!$AA$105 + [37]Salud_Bucal_2022!$AA$105 + [38]Salud_Bucal_2022!$AA$105 + [39]Salud_Bucal_2022!$AA$105 + [40]Salud_Bucal_2022!$AA$105 + [41]Salud_Bucal_2022!$AA$105 + [42]Salud_Bucal_2022!$AA$105 + [43]Salud_Bucal_2022!$AA$105 + [44]Salud_Bucal_2022!$AA$105 + [45]Salud_Bucal_2022!$AA$105 + [46]Salud_Bucal_2022!$AA$105 + [47]Salud_Bucal_2022!$AA$105 + [48]Salud_Bucal_2022!$AA$105 + [49]Salud_Bucal_2022!$AA$105 + [50]Salud_Bucal_2022!$AA$105 + [51]Salud_Bucal_2022!$AA$105 + [52]Salud_Bucal_2022!$AA$105 + [53]Salud_Bucal_2022!$AA$105</f>
        <v>0</v>
      </c>
      <c r="AB105" s="52">
        <f>[30]Salud_Bucal_2022!$AB$105 + [31]Salud_Bucal_2022!$AB$105 + [32]Salud_Bucal_2022!$AB$105 + [33]Salud_Bucal_2022!$AB$105 + [34]Salud_Bucal_2022!$AB$105 + [35]Salud_Bucal_2022!$AB$105 + [36]Salud_Bucal_2022!$AB$105 + [37]Salud_Bucal_2022!$AB$105 + [38]Salud_Bucal_2022!$AB$105 + [39]Salud_Bucal_2022!$AB$105 + [40]Salud_Bucal_2022!$AB$105 + [41]Salud_Bucal_2022!$AB$105 + [42]Salud_Bucal_2022!$AB$105 + [43]Salud_Bucal_2022!$AB$105 + [44]Salud_Bucal_2022!$AB$105 + [45]Salud_Bucal_2022!$AB$105 + [46]Salud_Bucal_2022!$AB$105 + [47]Salud_Bucal_2022!$AB$105 + [48]Salud_Bucal_2022!$AB$105 + [49]Salud_Bucal_2022!$AB$105 + [50]Salud_Bucal_2022!$AB$105 + [51]Salud_Bucal_2022!$AB$105 + [52]Salud_Bucal_2022!$AB$105 + [53]Salud_Bucal_2022!$AB$105</f>
        <v>0</v>
      </c>
      <c r="AC105" s="50">
        <f>[30]Salud_Bucal_2022!$AC$105 + [31]Salud_Bucal_2022!$AC$105 + [32]Salud_Bucal_2022!$AC$105 + [33]Salud_Bucal_2022!$AC$105 + [34]Salud_Bucal_2022!$AC$105 + [35]Salud_Bucal_2022!$AC$105 + [36]Salud_Bucal_2022!$AC$105 + [37]Salud_Bucal_2022!$AC$105 + [38]Salud_Bucal_2022!$AC$105 + [39]Salud_Bucal_2022!$AC$105 + [40]Salud_Bucal_2022!$AC$105 + [41]Salud_Bucal_2022!$AC$105 + [42]Salud_Bucal_2022!$AC$105 + [43]Salud_Bucal_2022!$AC$105 + [44]Salud_Bucal_2022!$AC$105 + [45]Salud_Bucal_2022!$AC$105 + [46]Salud_Bucal_2022!$AC$105 + [47]Salud_Bucal_2022!$AC$105 + [48]Salud_Bucal_2022!$AC$105 + [49]Salud_Bucal_2022!$AC$105 + [50]Salud_Bucal_2022!$AC$105 + [51]Salud_Bucal_2022!$AC$105 + [52]Salud_Bucal_2022!$AC$105 + [53]Salud_Bucal_2022!$AC$105</f>
        <v>0</v>
      </c>
      <c r="AD105" s="52">
        <f>[30]Salud_Bucal_2022!$AD$105 + [31]Salud_Bucal_2022!$AD$105 + [32]Salud_Bucal_2022!$AD$105 + [33]Salud_Bucal_2022!$AD$105 + [34]Salud_Bucal_2022!$AD$105 + [35]Salud_Bucal_2022!$AD$105 + [36]Salud_Bucal_2022!$AD$105 + [37]Salud_Bucal_2022!$AD$105 + [38]Salud_Bucal_2022!$AD$105 + [39]Salud_Bucal_2022!$AD$105 + [40]Salud_Bucal_2022!$AD$105 + [41]Salud_Bucal_2022!$AD$105 + [42]Salud_Bucal_2022!$AD$105 + [43]Salud_Bucal_2022!$AD$105 + [44]Salud_Bucal_2022!$AD$105 + [45]Salud_Bucal_2022!$AD$105 + [46]Salud_Bucal_2022!$AD$105 + [47]Salud_Bucal_2022!$AD$105 + [48]Salud_Bucal_2022!$AD$105 + [49]Salud_Bucal_2022!$AD$105 + [50]Salud_Bucal_2022!$AD$105 + [51]Salud_Bucal_2022!$AD$105 + [52]Salud_Bucal_2022!$AD$105 + [53]Salud_Bucal_2022!$AD$105</f>
        <v>0</v>
      </c>
      <c r="AE105" s="50">
        <f>[30]Salud_Bucal_2022!$AE$105 + [31]Salud_Bucal_2022!$AE$105 + [32]Salud_Bucal_2022!$AE$105 + [33]Salud_Bucal_2022!$AE$105 + [34]Salud_Bucal_2022!$AE$105 + [35]Salud_Bucal_2022!$AE$105 + [36]Salud_Bucal_2022!$AE$105 + [37]Salud_Bucal_2022!$AE$105 + [38]Salud_Bucal_2022!$AE$105 + [39]Salud_Bucal_2022!$AE$105 + [40]Salud_Bucal_2022!$AE$105 + [41]Salud_Bucal_2022!$AE$105 + [42]Salud_Bucal_2022!$AE$105 + [43]Salud_Bucal_2022!$AE$105 + [44]Salud_Bucal_2022!$AE$105 + [45]Salud_Bucal_2022!$AE$105 + [46]Salud_Bucal_2022!$AE$105 + [47]Salud_Bucal_2022!$AE$105 + [48]Salud_Bucal_2022!$AE$105 + [49]Salud_Bucal_2022!$AE$105 + [50]Salud_Bucal_2022!$AE$105 + [51]Salud_Bucal_2022!$AE$105 + [52]Salud_Bucal_2022!$AE$105 + [53]Salud_Bucal_2022!$AE$105</f>
        <v>0</v>
      </c>
      <c r="AF105" s="52">
        <f>[30]Salud_Bucal_2022!$AF$105 + [31]Salud_Bucal_2022!$AF$105 + [32]Salud_Bucal_2022!$AF$105 + [33]Salud_Bucal_2022!$AF$105 + [34]Salud_Bucal_2022!$AF$105 + [35]Salud_Bucal_2022!$AF$105 + [36]Salud_Bucal_2022!$AF$105 + [37]Salud_Bucal_2022!$AF$105 + [38]Salud_Bucal_2022!$AF$105 + [39]Salud_Bucal_2022!$AF$105 + [40]Salud_Bucal_2022!$AF$105 + [41]Salud_Bucal_2022!$AF$105 + [42]Salud_Bucal_2022!$AF$105 + [43]Salud_Bucal_2022!$AF$105 + [44]Salud_Bucal_2022!$AF$105 + [45]Salud_Bucal_2022!$AF$105 + [46]Salud_Bucal_2022!$AF$105 + [47]Salud_Bucal_2022!$AF$105 + [48]Salud_Bucal_2022!$AF$105 + [49]Salud_Bucal_2022!$AF$105 + [50]Salud_Bucal_2022!$AF$105 + [51]Salud_Bucal_2022!$AF$105 + [52]Salud_Bucal_2022!$AF$105 + [53]Salud_Bucal_2022!$AF$105</f>
        <v>22</v>
      </c>
      <c r="AG105" s="50">
        <f>[30]Salud_Bucal_2022!$AG$105 + [31]Salud_Bucal_2022!$AG$105 + [32]Salud_Bucal_2022!$AG$105 + [33]Salud_Bucal_2022!$AG$105 + [34]Salud_Bucal_2022!$AG$105 + [35]Salud_Bucal_2022!$AG$105 + [36]Salud_Bucal_2022!$AG$105 + [37]Salud_Bucal_2022!$AG$105 + [38]Salud_Bucal_2022!$AG$105 + [39]Salud_Bucal_2022!$AG$105 + [40]Salud_Bucal_2022!$AG$105 + [41]Salud_Bucal_2022!$AG$105 + [42]Salud_Bucal_2022!$AG$105 + [43]Salud_Bucal_2022!$AG$105 + [44]Salud_Bucal_2022!$AG$105 + [45]Salud_Bucal_2022!$AG$105 + [46]Salud_Bucal_2022!$AG$105 + [47]Salud_Bucal_2022!$AG$105 + [48]Salud_Bucal_2022!$AG$105 + [49]Salud_Bucal_2022!$AG$105 + [50]Salud_Bucal_2022!$AG$105 + [51]Salud_Bucal_2022!$AG$105 + [52]Salud_Bucal_2022!$AG$105 + [53]Salud_Bucal_2022!$AG$105</f>
        <v>0</v>
      </c>
      <c r="AH105" s="52">
        <f>[30]Salud_Bucal_2022!$AH$105 + [31]Salud_Bucal_2022!$AH$105 + [32]Salud_Bucal_2022!$AH$105 + [33]Salud_Bucal_2022!$AH$105 + [34]Salud_Bucal_2022!$AH$105 + [35]Salud_Bucal_2022!$AH$105 + [36]Salud_Bucal_2022!$AH$105 + [37]Salud_Bucal_2022!$AH$105 + [38]Salud_Bucal_2022!$AH$105 + [39]Salud_Bucal_2022!$AH$105 + [40]Salud_Bucal_2022!$AH$105 + [41]Salud_Bucal_2022!$AH$105 + [42]Salud_Bucal_2022!$AH$105 + [43]Salud_Bucal_2022!$AH$105 + [44]Salud_Bucal_2022!$AH$105 + [45]Salud_Bucal_2022!$AH$105 + [46]Salud_Bucal_2022!$AH$105 + [47]Salud_Bucal_2022!$AH$105 + [48]Salud_Bucal_2022!$AH$105 + [49]Salud_Bucal_2022!$AH$105 + [50]Salud_Bucal_2022!$AH$105 + [51]Salud_Bucal_2022!$AH$105 + [52]Salud_Bucal_2022!$AH$105 + [53]Salud_Bucal_2022!$AH$105</f>
        <v>13</v>
      </c>
      <c r="AI105" s="50">
        <f>[30]Salud_Bucal_2022!$AI$105 + [31]Salud_Bucal_2022!$AI$105 + [32]Salud_Bucal_2022!$AI$105 + [33]Salud_Bucal_2022!$AI$105 + [34]Salud_Bucal_2022!$AI$105 + [35]Salud_Bucal_2022!$AI$105 + [36]Salud_Bucal_2022!$AI$105 + [37]Salud_Bucal_2022!$AI$105 + [38]Salud_Bucal_2022!$AI$105 + [39]Salud_Bucal_2022!$AI$105 + [40]Salud_Bucal_2022!$AI$105 + [41]Salud_Bucal_2022!$AI$105 + [42]Salud_Bucal_2022!$AI$105 + [43]Salud_Bucal_2022!$AI$105 + [44]Salud_Bucal_2022!$AI$105 + [45]Salud_Bucal_2022!$AI$105 + [46]Salud_Bucal_2022!$AI$105 + [47]Salud_Bucal_2022!$AI$105 + [48]Salud_Bucal_2022!$AI$105 + [49]Salud_Bucal_2022!$AI$105 + [50]Salud_Bucal_2022!$AI$105 + [51]Salud_Bucal_2022!$AI$105 + [52]Salud_Bucal_2022!$AI$105 + [53]Salud_Bucal_2022!$AI$105</f>
        <v>0</v>
      </c>
      <c r="AJ105" s="52">
        <f>[30]Salud_Bucal_2022!$AJ$105 + [31]Salud_Bucal_2022!$AJ$105 + [32]Salud_Bucal_2022!$AJ$105 + [33]Salud_Bucal_2022!$AJ$105 + [34]Salud_Bucal_2022!$AJ$105 + [35]Salud_Bucal_2022!$AJ$105 + [36]Salud_Bucal_2022!$AJ$105 + [37]Salud_Bucal_2022!$AJ$105 + [38]Salud_Bucal_2022!$AJ$105 + [39]Salud_Bucal_2022!$AJ$105 + [40]Salud_Bucal_2022!$AJ$105 + [41]Salud_Bucal_2022!$AJ$105 + [42]Salud_Bucal_2022!$AJ$105 + [43]Salud_Bucal_2022!$AJ$105 + [44]Salud_Bucal_2022!$AJ$105 + [45]Salud_Bucal_2022!$AJ$105 + [46]Salud_Bucal_2022!$AJ$105 + [47]Salud_Bucal_2022!$AJ$105 + [48]Salud_Bucal_2022!$AJ$105 + [49]Salud_Bucal_2022!$AJ$105 + [50]Salud_Bucal_2022!$AJ$105 + [51]Salud_Bucal_2022!$AJ$105 + [52]Salud_Bucal_2022!$AJ$105 + [53]Salud_Bucal_2022!$AJ$105</f>
        <v>0</v>
      </c>
      <c r="AK105" s="50">
        <f>[30]Salud_Bucal_2022!$AK$105 + [31]Salud_Bucal_2022!$AK$105 + [32]Salud_Bucal_2022!$AK$105 + [33]Salud_Bucal_2022!$AK$105 + [34]Salud_Bucal_2022!$AK$105 + [35]Salud_Bucal_2022!$AK$105 + [36]Salud_Bucal_2022!$AK$105 + [37]Salud_Bucal_2022!$AK$105 + [38]Salud_Bucal_2022!$AK$105 + [39]Salud_Bucal_2022!$AK$105 + [40]Salud_Bucal_2022!$AK$105 + [41]Salud_Bucal_2022!$AK$105 + [42]Salud_Bucal_2022!$AK$105 + [43]Salud_Bucal_2022!$AK$105 + [44]Salud_Bucal_2022!$AK$105 + [45]Salud_Bucal_2022!$AK$105 + [46]Salud_Bucal_2022!$AK$105 + [47]Salud_Bucal_2022!$AK$105 + [48]Salud_Bucal_2022!$AK$105 + [49]Salud_Bucal_2022!$AK$105 + [50]Salud_Bucal_2022!$AK$105 + [51]Salud_Bucal_2022!$AK$105 + [52]Salud_Bucal_2022!$AK$105 + [53]Salud_Bucal_2022!$AK$105</f>
        <v>0</v>
      </c>
      <c r="AL105" s="75">
        <f>[30]Salud_Bucal_2022!$AL$105 + [31]Salud_Bucal_2022!$AL$105 + [32]Salud_Bucal_2022!$AL$105 + [33]Salud_Bucal_2022!$AL$105 + [34]Salud_Bucal_2022!$AL$105 + [35]Salud_Bucal_2022!$AL$105 + [36]Salud_Bucal_2022!$AL$105 + [37]Salud_Bucal_2022!$AL$105 + [38]Salud_Bucal_2022!$AL$105 + [39]Salud_Bucal_2022!$AL$105 + [40]Salud_Bucal_2022!$AL$105 + [41]Salud_Bucal_2022!$AL$105 + [42]Salud_Bucal_2022!$AL$105 + [43]Salud_Bucal_2022!$AL$105 + [44]Salud_Bucal_2022!$AL$105 + [45]Salud_Bucal_2022!$AL$105 + [46]Salud_Bucal_2022!$AL$105 + [47]Salud_Bucal_2022!$AL$105 + [48]Salud_Bucal_2022!$AL$105 + [49]Salud_Bucal_2022!$AL$105 + [50]Salud_Bucal_2022!$AL$105 + [51]Salud_Bucal_2022!$AL$105 + [52]Salud_Bucal_2022!$AL$105 + [53]Salud_Bucal_2022!$AL$105</f>
        <v>35</v>
      </c>
      <c r="AM105" s="74"/>
    </row>
    <row r="106" spans="1:39" ht="18" customHeight="1" x14ac:dyDescent="0.25"/>
    <row r="107" spans="1:39" ht="18" customHeight="1" x14ac:dyDescent="0.25">
      <c r="B107" s="81" t="s">
        <v>40</v>
      </c>
      <c r="C107" s="82"/>
      <c r="D107" s="82"/>
      <c r="E107" s="82"/>
      <c r="F107" s="82"/>
      <c r="G107" s="82"/>
      <c r="H107" s="82"/>
    </row>
    <row r="108" spans="1:39" ht="9.75" customHeight="1" x14ac:dyDescent="0.25"/>
    <row r="109" spans="1:39" x14ac:dyDescent="0.25">
      <c r="A109" s="83" t="s">
        <v>5</v>
      </c>
      <c r="B109" s="73"/>
      <c r="C109" s="73"/>
      <c r="D109" s="73"/>
      <c r="E109" s="74"/>
      <c r="G109" s="84" t="s">
        <v>32</v>
      </c>
      <c r="H109" s="73"/>
      <c r="I109" s="73"/>
      <c r="J109" s="74"/>
      <c r="L109" s="38">
        <f>[30]Salud_Bucal_2022!$L$109 + [31]Salud_Bucal_2022!$L$109 + [32]Salud_Bucal_2022!$L$109 + [33]Salud_Bucal_2022!$L$109 + [34]Salud_Bucal_2022!$L$109 + [35]Salud_Bucal_2022!$L$109 + [36]Salud_Bucal_2022!$L$109 + [37]Salud_Bucal_2022!$L$109 + [38]Salud_Bucal_2022!$L$109 + [39]Salud_Bucal_2022!$L$109 + [40]Salud_Bucal_2022!$L$109 + [41]Salud_Bucal_2022!$L$109 + [42]Salud_Bucal_2022!$L$109 + [43]Salud_Bucal_2022!$L$109 + [44]Salud_Bucal_2022!$L$109 + [45]Salud_Bucal_2022!$L$109 + [46]Salud_Bucal_2022!$L$109 + [47]Salud_Bucal_2022!$L$109 + [48]Salud_Bucal_2022!$L$109 + [49]Salud_Bucal_2022!$L$109 + [50]Salud_Bucal_2022!$L$109 + [51]Salud_Bucal_2022!$L$109 + [52]Salud_Bucal_2022!$L$109 + [53]Salud_Bucal_2022!$L$109</f>
        <v>14</v>
      </c>
    </row>
    <row r="110" spans="1:39" ht="12" customHeight="1" x14ac:dyDescent="0.25"/>
    <row r="111" spans="1:39" ht="25.5" x14ac:dyDescent="0.25">
      <c r="A111" s="85" t="s">
        <v>7</v>
      </c>
      <c r="B111" s="73"/>
      <c r="C111" s="74"/>
      <c r="E111" s="48" t="s">
        <v>8</v>
      </c>
      <c r="G111" s="85" t="s">
        <v>9</v>
      </c>
      <c r="H111" s="73"/>
      <c r="I111" s="73"/>
      <c r="J111" s="74"/>
      <c r="L111" s="86" t="s">
        <v>10</v>
      </c>
      <c r="M111" s="73"/>
      <c r="N111" s="74"/>
      <c r="P111" s="86" t="s">
        <v>11</v>
      </c>
      <c r="Q111" s="74"/>
      <c r="S111" s="49" t="s">
        <v>12</v>
      </c>
      <c r="U111" s="49" t="s">
        <v>13</v>
      </c>
      <c r="W111" s="86" t="s">
        <v>14</v>
      </c>
      <c r="X111" s="74"/>
      <c r="Z111" s="49" t="s">
        <v>15</v>
      </c>
      <c r="AB111" s="49" t="s">
        <v>16</v>
      </c>
      <c r="AD111" s="49" t="s">
        <v>17</v>
      </c>
      <c r="AF111" s="49" t="s">
        <v>18</v>
      </c>
      <c r="AH111" s="49" t="s">
        <v>19</v>
      </c>
      <c r="AJ111" s="49" t="s">
        <v>20</v>
      </c>
      <c r="AL111" s="87" t="s">
        <v>21</v>
      </c>
      <c r="AM111" s="74"/>
    </row>
    <row r="112" spans="1:39" x14ac:dyDescent="0.25">
      <c r="A112" s="75" t="s">
        <v>41</v>
      </c>
      <c r="B112" s="76"/>
      <c r="C112" s="77"/>
      <c r="E112" s="51" t="s">
        <v>23</v>
      </c>
      <c r="G112" s="75" t="s">
        <v>34</v>
      </c>
      <c r="H112" s="73"/>
      <c r="I112" s="73"/>
      <c r="J112" s="74"/>
      <c r="L112" s="72">
        <f>[30]Salud_Bucal_2022!$L$112 + [31]Salud_Bucal_2022!$L$112 + [32]Salud_Bucal_2022!$L$112 + [33]Salud_Bucal_2022!$L$112 + [34]Salud_Bucal_2022!$L$112 + [35]Salud_Bucal_2022!$L$112 + [36]Salud_Bucal_2022!$L$112 + [37]Salud_Bucal_2022!$L$112 + [38]Salud_Bucal_2022!$L$112 + [39]Salud_Bucal_2022!$L$112 + [40]Salud_Bucal_2022!$L$112 + [41]Salud_Bucal_2022!$L$112 + [42]Salud_Bucal_2022!$L$112 + [43]Salud_Bucal_2022!$L$112 + [44]Salud_Bucal_2022!$L$112 + [45]Salud_Bucal_2022!$L$112 + [46]Salud_Bucal_2022!$L$112 + [47]Salud_Bucal_2022!$L$112 + [48]Salud_Bucal_2022!$L$112 + [49]Salud_Bucal_2022!$L$112 + [50]Salud_Bucal_2022!$L$112 + [51]Salud_Bucal_2022!$L$112 + [52]Salud_Bucal_2022!$L$112 + [53]Salud_Bucal_2022!$L$112</f>
        <v>0</v>
      </c>
      <c r="M112" s="73"/>
      <c r="N112" s="74"/>
      <c r="O112" s="50">
        <f>[30]Salud_Bucal_2022!$O$112 + [31]Salud_Bucal_2022!$O$112 + [32]Salud_Bucal_2022!$O$112 + [33]Salud_Bucal_2022!$O$112 + [34]Salud_Bucal_2022!$O$112 + [35]Salud_Bucal_2022!$O$112 + [36]Salud_Bucal_2022!$O$112 + [37]Salud_Bucal_2022!$O$112 + [38]Salud_Bucal_2022!$O$112 + [39]Salud_Bucal_2022!$O$112 + [40]Salud_Bucal_2022!$O$112 + [41]Salud_Bucal_2022!$O$112 + [42]Salud_Bucal_2022!$O$112 + [43]Salud_Bucal_2022!$O$112 + [44]Salud_Bucal_2022!$O$112 + [45]Salud_Bucal_2022!$O$112 + [46]Salud_Bucal_2022!$O$112 + [47]Salud_Bucal_2022!$O$112 + [48]Salud_Bucal_2022!$O$112 + [49]Salud_Bucal_2022!$O$112 + [50]Salud_Bucal_2022!$O$112 + [51]Salud_Bucal_2022!$O$112 + [52]Salud_Bucal_2022!$O$112 + [53]Salud_Bucal_2022!$O$112</f>
        <v>0</v>
      </c>
      <c r="P112" s="72">
        <f>[30]Salud_Bucal_2022!$P$112 + [31]Salud_Bucal_2022!$P$112 + [32]Salud_Bucal_2022!$P$112 + [33]Salud_Bucal_2022!$P$112 + [34]Salud_Bucal_2022!$P$112 + [35]Salud_Bucal_2022!$P$112 + [36]Salud_Bucal_2022!$P$112 + [37]Salud_Bucal_2022!$P$112 + [38]Salud_Bucal_2022!$P$112 + [39]Salud_Bucal_2022!$P$112 + [40]Salud_Bucal_2022!$P$112 + [41]Salud_Bucal_2022!$P$112 + [42]Salud_Bucal_2022!$P$112 + [43]Salud_Bucal_2022!$P$112 + [44]Salud_Bucal_2022!$P$112 + [45]Salud_Bucal_2022!$P$112 + [46]Salud_Bucal_2022!$P$112 + [47]Salud_Bucal_2022!$P$112 + [48]Salud_Bucal_2022!$P$112 + [49]Salud_Bucal_2022!$P$112 + [50]Salud_Bucal_2022!$P$112 + [51]Salud_Bucal_2022!$P$112 + [52]Salud_Bucal_2022!$P$112 + [53]Salud_Bucal_2022!$P$112</f>
        <v>0</v>
      </c>
      <c r="Q112" s="74"/>
      <c r="R112" s="50">
        <f>[30]Salud_Bucal_2022!$R$112 + [31]Salud_Bucal_2022!$R$112 + [32]Salud_Bucal_2022!$R$112 + [33]Salud_Bucal_2022!$R$112 + [34]Salud_Bucal_2022!$R$112 + [35]Salud_Bucal_2022!$R$112 + [36]Salud_Bucal_2022!$R$112 + [37]Salud_Bucal_2022!$R$112 + [38]Salud_Bucal_2022!$R$112 + [39]Salud_Bucal_2022!$R$112 + [40]Salud_Bucal_2022!$R$112 + [41]Salud_Bucal_2022!$R$112 + [42]Salud_Bucal_2022!$R$112 + [43]Salud_Bucal_2022!$R$112 + [44]Salud_Bucal_2022!$R$112 + [45]Salud_Bucal_2022!$R$112 + [46]Salud_Bucal_2022!$R$112 + [47]Salud_Bucal_2022!$R$112 + [48]Salud_Bucal_2022!$R$112 + [49]Salud_Bucal_2022!$R$112 + [50]Salud_Bucal_2022!$R$112 + [51]Salud_Bucal_2022!$R$112 + [52]Salud_Bucal_2022!$R$112 + [53]Salud_Bucal_2022!$R$112</f>
        <v>0</v>
      </c>
      <c r="S112" s="52">
        <f>[30]Salud_Bucal_2022!$S$112 + [31]Salud_Bucal_2022!$S$112 + [32]Salud_Bucal_2022!$S$112 + [33]Salud_Bucal_2022!$S$112 + [34]Salud_Bucal_2022!$S$112 + [35]Salud_Bucal_2022!$S$112 + [36]Salud_Bucal_2022!$S$112 + [37]Salud_Bucal_2022!$S$112 + [38]Salud_Bucal_2022!$S$112 + [39]Salud_Bucal_2022!$S$112 + [40]Salud_Bucal_2022!$S$112 + [41]Salud_Bucal_2022!$S$112 + [42]Salud_Bucal_2022!$S$112 + [43]Salud_Bucal_2022!$S$112 + [44]Salud_Bucal_2022!$S$112 + [45]Salud_Bucal_2022!$S$112 + [46]Salud_Bucal_2022!$S$112 + [47]Salud_Bucal_2022!$S$112 + [48]Salud_Bucal_2022!$S$112 + [49]Salud_Bucal_2022!$S$112 + [50]Salud_Bucal_2022!$S$112 + [51]Salud_Bucal_2022!$S$112 + [52]Salud_Bucal_2022!$S$112 + [53]Salud_Bucal_2022!$S$112</f>
        <v>0</v>
      </c>
      <c r="T112" s="50">
        <f>[30]Salud_Bucal_2022!$T$112 + [31]Salud_Bucal_2022!$T$112 + [32]Salud_Bucal_2022!$T$112 + [33]Salud_Bucal_2022!$T$112 + [34]Salud_Bucal_2022!$T$112 + [35]Salud_Bucal_2022!$T$112 + [36]Salud_Bucal_2022!$T$112 + [37]Salud_Bucal_2022!$T$112 + [38]Salud_Bucal_2022!$T$112 + [39]Salud_Bucal_2022!$T$112 + [40]Salud_Bucal_2022!$T$112 + [41]Salud_Bucal_2022!$T$112 + [42]Salud_Bucal_2022!$T$112 + [43]Salud_Bucal_2022!$T$112 + [44]Salud_Bucal_2022!$T$112 + [45]Salud_Bucal_2022!$T$112 + [46]Salud_Bucal_2022!$T$112 + [47]Salud_Bucal_2022!$T$112 + [48]Salud_Bucal_2022!$T$112 + [49]Salud_Bucal_2022!$T$112 + [50]Salud_Bucal_2022!$T$112 + [51]Salud_Bucal_2022!$T$112 + [52]Salud_Bucal_2022!$T$112 + [53]Salud_Bucal_2022!$T$112</f>
        <v>0</v>
      </c>
      <c r="U112" s="52">
        <f>[30]Salud_Bucal_2022!$U$112 + [31]Salud_Bucal_2022!$U$112 + [32]Salud_Bucal_2022!$U$112 + [33]Salud_Bucal_2022!$U$112 + [34]Salud_Bucal_2022!$U$112 + [35]Salud_Bucal_2022!$U$112 + [36]Salud_Bucal_2022!$U$112 + [37]Salud_Bucal_2022!$U$112 + [38]Salud_Bucal_2022!$U$112 + [39]Salud_Bucal_2022!$U$112 + [40]Salud_Bucal_2022!$U$112 + [41]Salud_Bucal_2022!$U$112 + [42]Salud_Bucal_2022!$U$112 + [43]Salud_Bucal_2022!$U$112 + [44]Salud_Bucal_2022!$U$112 + [45]Salud_Bucal_2022!$U$112 + [46]Salud_Bucal_2022!$U$112 + [47]Salud_Bucal_2022!$U$112 + [48]Salud_Bucal_2022!$U$112 + [49]Salud_Bucal_2022!$U$112 + [50]Salud_Bucal_2022!$U$112 + [51]Salud_Bucal_2022!$U$112 + [52]Salud_Bucal_2022!$U$112 + [53]Salud_Bucal_2022!$U$112</f>
        <v>0</v>
      </c>
      <c r="V112" s="50">
        <f>[30]Salud_Bucal_2022!$V$112 + [31]Salud_Bucal_2022!$V$112 + [32]Salud_Bucal_2022!$V$112 + [33]Salud_Bucal_2022!$V$112 + [34]Salud_Bucal_2022!$V$112 + [35]Salud_Bucal_2022!$V$112 + [36]Salud_Bucal_2022!$V$112 + [37]Salud_Bucal_2022!$V$112 + [38]Salud_Bucal_2022!$V$112 + [39]Salud_Bucal_2022!$V$112 + [40]Salud_Bucal_2022!$V$112 + [41]Salud_Bucal_2022!$V$112 + [42]Salud_Bucal_2022!$V$112 + [43]Salud_Bucal_2022!$V$112 + [44]Salud_Bucal_2022!$V$112 + [45]Salud_Bucal_2022!$V$112 + [46]Salud_Bucal_2022!$V$112 + [47]Salud_Bucal_2022!$V$112 + [48]Salud_Bucal_2022!$V$112 + [49]Salud_Bucal_2022!$V$112 + [50]Salud_Bucal_2022!$V$112 + [51]Salud_Bucal_2022!$V$112 + [52]Salud_Bucal_2022!$V$112 + [53]Salud_Bucal_2022!$V$112</f>
        <v>0</v>
      </c>
      <c r="W112" s="72">
        <f>[30]Salud_Bucal_2022!$W$112 + [31]Salud_Bucal_2022!$W$112 + [32]Salud_Bucal_2022!$W$112 + [33]Salud_Bucal_2022!$W$112 + [34]Salud_Bucal_2022!$W$112 + [35]Salud_Bucal_2022!$W$112 + [36]Salud_Bucal_2022!$W$112 + [37]Salud_Bucal_2022!$W$112 + [38]Salud_Bucal_2022!$W$112 + [39]Salud_Bucal_2022!$W$112 + [40]Salud_Bucal_2022!$W$112 + [41]Salud_Bucal_2022!$W$112 + [42]Salud_Bucal_2022!$W$112 + [43]Salud_Bucal_2022!$W$112 + [44]Salud_Bucal_2022!$W$112 + [45]Salud_Bucal_2022!$W$112 + [46]Salud_Bucal_2022!$W$112 + [47]Salud_Bucal_2022!$W$112 + [48]Salud_Bucal_2022!$W$112 + [49]Salud_Bucal_2022!$W$112 + [50]Salud_Bucal_2022!$W$112 + [51]Salud_Bucal_2022!$W$112 + [52]Salud_Bucal_2022!$W$112 + [53]Salud_Bucal_2022!$W$112</f>
        <v>0</v>
      </c>
      <c r="X112" s="74"/>
      <c r="Y112" s="50">
        <f>[30]Salud_Bucal_2022!$Y$112 + [31]Salud_Bucal_2022!$Y$112 + [32]Salud_Bucal_2022!$Y$112 + [33]Salud_Bucal_2022!$Y$112 + [34]Salud_Bucal_2022!$Y$112 + [35]Salud_Bucal_2022!$Y$112 + [36]Salud_Bucal_2022!$Y$112 + [37]Salud_Bucal_2022!$Y$112 + [38]Salud_Bucal_2022!$Y$112 + [39]Salud_Bucal_2022!$Y$112 + [40]Salud_Bucal_2022!$Y$112 + [41]Salud_Bucal_2022!$Y$112 + [42]Salud_Bucal_2022!$Y$112 + [43]Salud_Bucal_2022!$Y$112 + [44]Salud_Bucal_2022!$Y$112 + [45]Salud_Bucal_2022!$Y$112 + [46]Salud_Bucal_2022!$Y$112 + [47]Salud_Bucal_2022!$Y$112 + [48]Salud_Bucal_2022!$Y$112 + [49]Salud_Bucal_2022!$Y$112 + [50]Salud_Bucal_2022!$Y$112 + [51]Salud_Bucal_2022!$Y$112 + [52]Salud_Bucal_2022!$Y$112 + [53]Salud_Bucal_2022!$Y$112</f>
        <v>0</v>
      </c>
      <c r="Z112" s="52">
        <f>[30]Salud_Bucal_2022!$Z$112 + [31]Salud_Bucal_2022!$Z$112 + [32]Salud_Bucal_2022!$Z$112 + [33]Salud_Bucal_2022!$Z$112 + [34]Salud_Bucal_2022!$Z$112 + [35]Salud_Bucal_2022!$Z$112 + [36]Salud_Bucal_2022!$Z$112 + [37]Salud_Bucal_2022!$Z$112 + [38]Salud_Bucal_2022!$Z$112 + [39]Salud_Bucal_2022!$Z$112 + [40]Salud_Bucal_2022!$Z$112 + [41]Salud_Bucal_2022!$Z$112 + [42]Salud_Bucal_2022!$Z$112 + [43]Salud_Bucal_2022!$Z$112 + [44]Salud_Bucal_2022!$Z$112 + [45]Salud_Bucal_2022!$Z$112 + [46]Salud_Bucal_2022!$Z$112 + [47]Salud_Bucal_2022!$Z$112 + [48]Salud_Bucal_2022!$Z$112 + [49]Salud_Bucal_2022!$Z$112 + [50]Salud_Bucal_2022!$Z$112 + [51]Salud_Bucal_2022!$Z$112 + [52]Salud_Bucal_2022!$Z$112 + [53]Salud_Bucal_2022!$Z$112</f>
        <v>0</v>
      </c>
      <c r="AA112" s="50">
        <f>[30]Salud_Bucal_2022!$AA$112 + [31]Salud_Bucal_2022!$AA$112 + [32]Salud_Bucal_2022!$AA$112 + [33]Salud_Bucal_2022!$AA$112 + [34]Salud_Bucal_2022!$AA$112 + [35]Salud_Bucal_2022!$AA$112 + [36]Salud_Bucal_2022!$AA$112 + [37]Salud_Bucal_2022!$AA$112 + [38]Salud_Bucal_2022!$AA$112 + [39]Salud_Bucal_2022!$AA$112 + [40]Salud_Bucal_2022!$AA$112 + [41]Salud_Bucal_2022!$AA$112 + [42]Salud_Bucal_2022!$AA$112 + [43]Salud_Bucal_2022!$AA$112 + [44]Salud_Bucal_2022!$AA$112 + [45]Salud_Bucal_2022!$AA$112 + [46]Salud_Bucal_2022!$AA$112 + [47]Salud_Bucal_2022!$AA$112 + [48]Salud_Bucal_2022!$AA$112 + [49]Salud_Bucal_2022!$AA$112 + [50]Salud_Bucal_2022!$AA$112 + [51]Salud_Bucal_2022!$AA$112 + [52]Salud_Bucal_2022!$AA$112 + [53]Salud_Bucal_2022!$AA$112</f>
        <v>0</v>
      </c>
      <c r="AB112" s="52">
        <f>[30]Salud_Bucal_2022!$AB$112 + [31]Salud_Bucal_2022!$AB$112 + [32]Salud_Bucal_2022!$AB$112 + [33]Salud_Bucal_2022!$AB$112 + [34]Salud_Bucal_2022!$AB$112 + [35]Salud_Bucal_2022!$AB$112 + [36]Salud_Bucal_2022!$AB$112 + [37]Salud_Bucal_2022!$AB$112 + [38]Salud_Bucal_2022!$AB$112 + [39]Salud_Bucal_2022!$AB$112 + [40]Salud_Bucal_2022!$AB$112 + [41]Salud_Bucal_2022!$AB$112 + [42]Salud_Bucal_2022!$AB$112 + [43]Salud_Bucal_2022!$AB$112 + [44]Salud_Bucal_2022!$AB$112 + [45]Salud_Bucal_2022!$AB$112 + [46]Salud_Bucal_2022!$AB$112 + [47]Salud_Bucal_2022!$AB$112 + [48]Salud_Bucal_2022!$AB$112 + [49]Salud_Bucal_2022!$AB$112 + [50]Salud_Bucal_2022!$AB$112 + [51]Salud_Bucal_2022!$AB$112 + [52]Salud_Bucal_2022!$AB$112 + [53]Salud_Bucal_2022!$AB$112</f>
        <v>2</v>
      </c>
      <c r="AC112" s="50">
        <f>[30]Salud_Bucal_2022!$AC$112 + [31]Salud_Bucal_2022!$AC$112 + [32]Salud_Bucal_2022!$AC$112 + [33]Salud_Bucal_2022!$AC$112 + [34]Salud_Bucal_2022!$AC$112 + [35]Salud_Bucal_2022!$AC$112 + [36]Salud_Bucal_2022!$AC$112 + [37]Salud_Bucal_2022!$AC$112 + [38]Salud_Bucal_2022!$AC$112 + [39]Salud_Bucal_2022!$AC$112 + [40]Salud_Bucal_2022!$AC$112 + [41]Salud_Bucal_2022!$AC$112 + [42]Salud_Bucal_2022!$AC$112 + [43]Salud_Bucal_2022!$AC$112 + [44]Salud_Bucal_2022!$AC$112 + [45]Salud_Bucal_2022!$AC$112 + [46]Salud_Bucal_2022!$AC$112 + [47]Salud_Bucal_2022!$AC$112 + [48]Salud_Bucal_2022!$AC$112 + [49]Salud_Bucal_2022!$AC$112 + [50]Salud_Bucal_2022!$AC$112 + [51]Salud_Bucal_2022!$AC$112 + [52]Salud_Bucal_2022!$AC$112 + [53]Salud_Bucal_2022!$AC$112</f>
        <v>0</v>
      </c>
      <c r="AD112" s="52">
        <f>[30]Salud_Bucal_2022!$AD$112 + [31]Salud_Bucal_2022!$AD$112 + [32]Salud_Bucal_2022!$AD$112 + [33]Salud_Bucal_2022!$AD$112 + [34]Salud_Bucal_2022!$AD$112 + [35]Salud_Bucal_2022!$AD$112 + [36]Salud_Bucal_2022!$AD$112 + [37]Salud_Bucal_2022!$AD$112 + [38]Salud_Bucal_2022!$AD$112 + [39]Salud_Bucal_2022!$AD$112 + [40]Salud_Bucal_2022!$AD$112 + [41]Salud_Bucal_2022!$AD$112 + [42]Salud_Bucal_2022!$AD$112 + [43]Salud_Bucal_2022!$AD$112 + [44]Salud_Bucal_2022!$AD$112 + [45]Salud_Bucal_2022!$AD$112 + [46]Salud_Bucal_2022!$AD$112 + [47]Salud_Bucal_2022!$AD$112 + [48]Salud_Bucal_2022!$AD$112 + [49]Salud_Bucal_2022!$AD$112 + [50]Salud_Bucal_2022!$AD$112 + [51]Salud_Bucal_2022!$AD$112 + [52]Salud_Bucal_2022!$AD$112 + [53]Salud_Bucal_2022!$AD$112</f>
        <v>1</v>
      </c>
      <c r="AE112" s="50">
        <f>[30]Salud_Bucal_2022!$AE$112 + [31]Salud_Bucal_2022!$AE$112 + [32]Salud_Bucal_2022!$AE$112 + [33]Salud_Bucal_2022!$AE$112 + [34]Salud_Bucal_2022!$AE$112 + [35]Salud_Bucal_2022!$AE$112 + [36]Salud_Bucal_2022!$AE$112 + [37]Salud_Bucal_2022!$AE$112 + [38]Salud_Bucal_2022!$AE$112 + [39]Salud_Bucal_2022!$AE$112 + [40]Salud_Bucal_2022!$AE$112 + [41]Salud_Bucal_2022!$AE$112 + [42]Salud_Bucal_2022!$AE$112 + [43]Salud_Bucal_2022!$AE$112 + [44]Salud_Bucal_2022!$AE$112 + [45]Salud_Bucal_2022!$AE$112 + [46]Salud_Bucal_2022!$AE$112 + [47]Salud_Bucal_2022!$AE$112 + [48]Salud_Bucal_2022!$AE$112 + [49]Salud_Bucal_2022!$AE$112 + [50]Salud_Bucal_2022!$AE$112 + [51]Salud_Bucal_2022!$AE$112 + [52]Salud_Bucal_2022!$AE$112 + [53]Salud_Bucal_2022!$AE$112</f>
        <v>0</v>
      </c>
      <c r="AF112" s="52">
        <f>[30]Salud_Bucal_2022!$AF$112 + [31]Salud_Bucal_2022!$AF$112 + [32]Salud_Bucal_2022!$AF$112 + [33]Salud_Bucal_2022!$AF$112 + [34]Salud_Bucal_2022!$AF$112 + [35]Salud_Bucal_2022!$AF$112 + [36]Salud_Bucal_2022!$AF$112 + [37]Salud_Bucal_2022!$AF$112 + [38]Salud_Bucal_2022!$AF$112 + [39]Salud_Bucal_2022!$AF$112 + [40]Salud_Bucal_2022!$AF$112 + [41]Salud_Bucal_2022!$AF$112 + [42]Salud_Bucal_2022!$AF$112 + [43]Salud_Bucal_2022!$AF$112 + [44]Salud_Bucal_2022!$AF$112 + [45]Salud_Bucal_2022!$AF$112 + [46]Salud_Bucal_2022!$AF$112 + [47]Salud_Bucal_2022!$AF$112 + [48]Salud_Bucal_2022!$AF$112 + [49]Salud_Bucal_2022!$AF$112 + [50]Salud_Bucal_2022!$AF$112 + [51]Salud_Bucal_2022!$AF$112 + [52]Salud_Bucal_2022!$AF$112 + [53]Salud_Bucal_2022!$AF$112</f>
        <v>0</v>
      </c>
      <c r="AG112" s="50">
        <f>[30]Salud_Bucal_2022!$AG$112 + [31]Salud_Bucal_2022!$AG$112 + [32]Salud_Bucal_2022!$AG$112 + [33]Salud_Bucal_2022!$AG$112 + [34]Salud_Bucal_2022!$AG$112 + [35]Salud_Bucal_2022!$AG$112 + [36]Salud_Bucal_2022!$AG$112 + [37]Salud_Bucal_2022!$AG$112 + [38]Salud_Bucal_2022!$AG$112 + [39]Salud_Bucal_2022!$AG$112 + [40]Salud_Bucal_2022!$AG$112 + [41]Salud_Bucal_2022!$AG$112 + [42]Salud_Bucal_2022!$AG$112 + [43]Salud_Bucal_2022!$AG$112 + [44]Salud_Bucal_2022!$AG$112 + [45]Salud_Bucal_2022!$AG$112 + [46]Salud_Bucal_2022!$AG$112 + [47]Salud_Bucal_2022!$AG$112 + [48]Salud_Bucal_2022!$AG$112 + [49]Salud_Bucal_2022!$AG$112 + [50]Salud_Bucal_2022!$AG$112 + [51]Salud_Bucal_2022!$AG$112 + [52]Salud_Bucal_2022!$AG$112 + [53]Salud_Bucal_2022!$AG$112</f>
        <v>0</v>
      </c>
      <c r="AH112" s="52">
        <f>[30]Salud_Bucal_2022!$AH$112 + [31]Salud_Bucal_2022!$AH$112 + [32]Salud_Bucal_2022!$AH$112 + [33]Salud_Bucal_2022!$AH$112 + [34]Salud_Bucal_2022!$AH$112 + [35]Salud_Bucal_2022!$AH$112 + [36]Salud_Bucal_2022!$AH$112 + [37]Salud_Bucal_2022!$AH$112 + [38]Salud_Bucal_2022!$AH$112 + [39]Salud_Bucal_2022!$AH$112 + [40]Salud_Bucal_2022!$AH$112 + [41]Salud_Bucal_2022!$AH$112 + [42]Salud_Bucal_2022!$AH$112 + [43]Salud_Bucal_2022!$AH$112 + [44]Salud_Bucal_2022!$AH$112 + [45]Salud_Bucal_2022!$AH$112 + [46]Salud_Bucal_2022!$AH$112 + [47]Salud_Bucal_2022!$AH$112 + [48]Salud_Bucal_2022!$AH$112 + [49]Salud_Bucal_2022!$AH$112 + [50]Salud_Bucal_2022!$AH$112 + [51]Salud_Bucal_2022!$AH$112 + [52]Salud_Bucal_2022!$AH$112 + [53]Salud_Bucal_2022!$AH$112</f>
        <v>1</v>
      </c>
      <c r="AI112" s="50">
        <f>[30]Salud_Bucal_2022!$AI$112 + [31]Salud_Bucal_2022!$AI$112 + [32]Salud_Bucal_2022!$AI$112 + [33]Salud_Bucal_2022!$AI$112 + [34]Salud_Bucal_2022!$AI$112 + [35]Salud_Bucal_2022!$AI$112 + [36]Salud_Bucal_2022!$AI$112 + [37]Salud_Bucal_2022!$AI$112 + [38]Salud_Bucal_2022!$AI$112 + [39]Salud_Bucal_2022!$AI$112 + [40]Salud_Bucal_2022!$AI$112 + [41]Salud_Bucal_2022!$AI$112 + [42]Salud_Bucal_2022!$AI$112 + [43]Salud_Bucal_2022!$AI$112 + [44]Salud_Bucal_2022!$AI$112 + [45]Salud_Bucal_2022!$AI$112 + [46]Salud_Bucal_2022!$AI$112 + [47]Salud_Bucal_2022!$AI$112 + [48]Salud_Bucal_2022!$AI$112 + [49]Salud_Bucal_2022!$AI$112 + [50]Salud_Bucal_2022!$AI$112 + [51]Salud_Bucal_2022!$AI$112 + [52]Salud_Bucal_2022!$AI$112 + [53]Salud_Bucal_2022!$AI$112</f>
        <v>0</v>
      </c>
      <c r="AJ112" s="52">
        <f>[30]Salud_Bucal_2022!$AJ$112 + [31]Salud_Bucal_2022!$AJ$112 + [32]Salud_Bucal_2022!$AJ$112 + [33]Salud_Bucal_2022!$AJ$112 + [34]Salud_Bucal_2022!$AJ$112 + [35]Salud_Bucal_2022!$AJ$112 + [36]Salud_Bucal_2022!$AJ$112 + [37]Salud_Bucal_2022!$AJ$112 + [38]Salud_Bucal_2022!$AJ$112 + [39]Salud_Bucal_2022!$AJ$112 + [40]Salud_Bucal_2022!$AJ$112 + [41]Salud_Bucal_2022!$AJ$112 + [42]Salud_Bucal_2022!$AJ$112 + [43]Salud_Bucal_2022!$AJ$112 + [44]Salud_Bucal_2022!$AJ$112 + [45]Salud_Bucal_2022!$AJ$112 + [46]Salud_Bucal_2022!$AJ$112 + [47]Salud_Bucal_2022!$AJ$112 + [48]Salud_Bucal_2022!$AJ$112 + [49]Salud_Bucal_2022!$AJ$112 + [50]Salud_Bucal_2022!$AJ$112 + [51]Salud_Bucal_2022!$AJ$112 + [52]Salud_Bucal_2022!$AJ$112 + [53]Salud_Bucal_2022!$AJ$112</f>
        <v>0</v>
      </c>
      <c r="AK112" s="50">
        <f>[30]Salud_Bucal_2022!$AK$112 + [31]Salud_Bucal_2022!$AK$112 + [32]Salud_Bucal_2022!$AK$112 + [33]Salud_Bucal_2022!$AK$112 + [34]Salud_Bucal_2022!$AK$112 + [35]Salud_Bucal_2022!$AK$112 + [36]Salud_Bucal_2022!$AK$112 + [37]Salud_Bucal_2022!$AK$112 + [38]Salud_Bucal_2022!$AK$112 + [39]Salud_Bucal_2022!$AK$112 + [40]Salud_Bucal_2022!$AK$112 + [41]Salud_Bucal_2022!$AK$112 + [42]Salud_Bucal_2022!$AK$112 + [43]Salud_Bucal_2022!$AK$112 + [44]Salud_Bucal_2022!$AK$112 + [45]Salud_Bucal_2022!$AK$112 + [46]Salud_Bucal_2022!$AK$112 + [47]Salud_Bucal_2022!$AK$112 + [48]Salud_Bucal_2022!$AK$112 + [49]Salud_Bucal_2022!$AK$112 + [50]Salud_Bucal_2022!$AK$112 + [51]Salud_Bucal_2022!$AK$112 + [52]Salud_Bucal_2022!$AK$112 + [53]Salud_Bucal_2022!$AK$112</f>
        <v>0</v>
      </c>
      <c r="AL112" s="75">
        <f>[30]Salud_Bucal_2022!$AL$112 + [31]Salud_Bucal_2022!$AL$112 + [32]Salud_Bucal_2022!$AL$112 + [33]Salud_Bucal_2022!$AL$112 + [34]Salud_Bucal_2022!$AL$112 + [35]Salud_Bucal_2022!$AL$112 + [36]Salud_Bucal_2022!$AL$112 + [37]Salud_Bucal_2022!$AL$112 + [38]Salud_Bucal_2022!$AL$112 + [39]Salud_Bucal_2022!$AL$112 + [40]Salud_Bucal_2022!$AL$112 + [41]Salud_Bucal_2022!$AL$112 + [42]Salud_Bucal_2022!$AL$112 + [43]Salud_Bucal_2022!$AL$112 + [44]Salud_Bucal_2022!$AL$112 + [45]Salud_Bucal_2022!$AL$112 + [46]Salud_Bucal_2022!$AL$112 + [47]Salud_Bucal_2022!$AL$112 + [48]Salud_Bucal_2022!$AL$112 + [49]Salud_Bucal_2022!$AL$112 + [50]Salud_Bucal_2022!$AL$112 + [51]Salud_Bucal_2022!$AL$112 + [52]Salud_Bucal_2022!$AL$112 + [53]Salud_Bucal_2022!$AL$112</f>
        <v>4</v>
      </c>
      <c r="AM112" s="74"/>
    </row>
    <row r="113" spans="1:39" x14ac:dyDescent="0.25">
      <c r="A113" s="78"/>
      <c r="B113" s="79"/>
      <c r="C113" s="80"/>
      <c r="E113" s="51" t="s">
        <v>24</v>
      </c>
      <c r="G113" s="75" t="s">
        <v>34</v>
      </c>
      <c r="H113" s="73"/>
      <c r="I113" s="73"/>
      <c r="J113" s="74"/>
      <c r="L113" s="72">
        <f>[30]Salud_Bucal_2022!$L$113 + [31]Salud_Bucal_2022!$L$113 + [32]Salud_Bucal_2022!$L$113 + [33]Salud_Bucal_2022!$L$113 + [34]Salud_Bucal_2022!$L$113 + [35]Salud_Bucal_2022!$L$113 + [36]Salud_Bucal_2022!$L$113 + [37]Salud_Bucal_2022!$L$113 + [38]Salud_Bucal_2022!$L$113 + [39]Salud_Bucal_2022!$L$113 + [40]Salud_Bucal_2022!$L$113 + [41]Salud_Bucal_2022!$L$113 + [42]Salud_Bucal_2022!$L$113 + [43]Salud_Bucal_2022!$L$113 + [44]Salud_Bucal_2022!$L$113 + [45]Salud_Bucal_2022!$L$113 + [46]Salud_Bucal_2022!$L$113 + [47]Salud_Bucal_2022!$L$113 + [48]Salud_Bucal_2022!$L$113 + [49]Salud_Bucal_2022!$L$113 + [50]Salud_Bucal_2022!$L$113 + [51]Salud_Bucal_2022!$L$113 + [52]Salud_Bucal_2022!$L$113 + [53]Salud_Bucal_2022!$L$113</f>
        <v>0</v>
      </c>
      <c r="M113" s="73"/>
      <c r="N113" s="74"/>
      <c r="O113" s="50">
        <f>[30]Salud_Bucal_2022!$O$113 + [31]Salud_Bucal_2022!$O$113 + [32]Salud_Bucal_2022!$O$113 + [33]Salud_Bucal_2022!$O$113 + [34]Salud_Bucal_2022!$O$113 + [35]Salud_Bucal_2022!$O$113 + [36]Salud_Bucal_2022!$O$113 + [37]Salud_Bucal_2022!$O$113 + [38]Salud_Bucal_2022!$O$113 + [39]Salud_Bucal_2022!$O$113 + [40]Salud_Bucal_2022!$O$113 + [41]Salud_Bucal_2022!$O$113 + [42]Salud_Bucal_2022!$O$113 + [43]Salud_Bucal_2022!$O$113 + [44]Salud_Bucal_2022!$O$113 + [45]Salud_Bucal_2022!$O$113 + [46]Salud_Bucal_2022!$O$113 + [47]Salud_Bucal_2022!$O$113 + [48]Salud_Bucal_2022!$O$113 + [49]Salud_Bucal_2022!$O$113 + [50]Salud_Bucal_2022!$O$113 + [51]Salud_Bucal_2022!$O$113 + [52]Salud_Bucal_2022!$O$113 + [53]Salud_Bucal_2022!$O$113</f>
        <v>0</v>
      </c>
      <c r="P113" s="72">
        <f>[30]Salud_Bucal_2022!$P$113 + [31]Salud_Bucal_2022!$P$113 + [32]Salud_Bucal_2022!$P$113 + [33]Salud_Bucal_2022!$P$113 + [34]Salud_Bucal_2022!$P$113 + [35]Salud_Bucal_2022!$P$113 + [36]Salud_Bucal_2022!$P$113 + [37]Salud_Bucal_2022!$P$113 + [38]Salud_Bucal_2022!$P$113 + [39]Salud_Bucal_2022!$P$113 + [40]Salud_Bucal_2022!$P$113 + [41]Salud_Bucal_2022!$P$113 + [42]Salud_Bucal_2022!$P$113 + [43]Salud_Bucal_2022!$P$113 + [44]Salud_Bucal_2022!$P$113 + [45]Salud_Bucal_2022!$P$113 + [46]Salud_Bucal_2022!$P$113 + [47]Salud_Bucal_2022!$P$113 + [48]Salud_Bucal_2022!$P$113 + [49]Salud_Bucal_2022!$P$113 + [50]Salud_Bucal_2022!$P$113 + [51]Salud_Bucal_2022!$P$113 + [52]Salud_Bucal_2022!$P$113 + [53]Salud_Bucal_2022!$P$113</f>
        <v>0</v>
      </c>
      <c r="Q113" s="74"/>
      <c r="R113" s="50">
        <f>[30]Salud_Bucal_2022!$R$113 + [31]Salud_Bucal_2022!$R$113 + [32]Salud_Bucal_2022!$R$113 + [33]Salud_Bucal_2022!$R$113 + [34]Salud_Bucal_2022!$R$113 + [35]Salud_Bucal_2022!$R$113 + [36]Salud_Bucal_2022!$R$113 + [37]Salud_Bucal_2022!$R$113 + [38]Salud_Bucal_2022!$R$113 + [39]Salud_Bucal_2022!$R$113 + [40]Salud_Bucal_2022!$R$113 + [41]Salud_Bucal_2022!$R$113 + [42]Salud_Bucal_2022!$R$113 + [43]Salud_Bucal_2022!$R$113 + [44]Salud_Bucal_2022!$R$113 + [45]Salud_Bucal_2022!$R$113 + [46]Salud_Bucal_2022!$R$113 + [47]Salud_Bucal_2022!$R$113 + [48]Salud_Bucal_2022!$R$113 + [49]Salud_Bucal_2022!$R$113 + [50]Salud_Bucal_2022!$R$113 + [51]Salud_Bucal_2022!$R$113 + [52]Salud_Bucal_2022!$R$113 + [53]Salud_Bucal_2022!$R$113</f>
        <v>0</v>
      </c>
      <c r="S113" s="52">
        <f>[30]Salud_Bucal_2022!$S$113 + [31]Salud_Bucal_2022!$S$113 + [32]Salud_Bucal_2022!$S$113 + [33]Salud_Bucal_2022!$S$113 + [34]Salud_Bucal_2022!$S$113 + [35]Salud_Bucal_2022!$S$113 + [36]Salud_Bucal_2022!$S$113 + [37]Salud_Bucal_2022!$S$113 + [38]Salud_Bucal_2022!$S$113 + [39]Salud_Bucal_2022!$S$113 + [40]Salud_Bucal_2022!$S$113 + [41]Salud_Bucal_2022!$S$113 + [42]Salud_Bucal_2022!$S$113 + [43]Salud_Bucal_2022!$S$113 + [44]Salud_Bucal_2022!$S$113 + [45]Salud_Bucal_2022!$S$113 + [46]Salud_Bucal_2022!$S$113 + [47]Salud_Bucal_2022!$S$113 + [48]Salud_Bucal_2022!$S$113 + [49]Salud_Bucal_2022!$S$113 + [50]Salud_Bucal_2022!$S$113 + [51]Salud_Bucal_2022!$S$113 + [52]Salud_Bucal_2022!$S$113 + [53]Salud_Bucal_2022!$S$113</f>
        <v>0</v>
      </c>
      <c r="T113" s="50">
        <f>[30]Salud_Bucal_2022!$T$113 + [31]Salud_Bucal_2022!$T$113 + [32]Salud_Bucal_2022!$T$113 + [33]Salud_Bucal_2022!$T$113 + [34]Salud_Bucal_2022!$T$113 + [35]Salud_Bucal_2022!$T$113 + [36]Salud_Bucal_2022!$T$113 + [37]Salud_Bucal_2022!$T$113 + [38]Salud_Bucal_2022!$T$113 + [39]Salud_Bucal_2022!$T$113 + [40]Salud_Bucal_2022!$T$113 + [41]Salud_Bucal_2022!$T$113 + [42]Salud_Bucal_2022!$T$113 + [43]Salud_Bucal_2022!$T$113 + [44]Salud_Bucal_2022!$T$113 + [45]Salud_Bucal_2022!$T$113 + [46]Salud_Bucal_2022!$T$113 + [47]Salud_Bucal_2022!$T$113 + [48]Salud_Bucal_2022!$T$113 + [49]Salud_Bucal_2022!$T$113 + [50]Salud_Bucal_2022!$T$113 + [51]Salud_Bucal_2022!$T$113 + [52]Salud_Bucal_2022!$T$113 + [53]Salud_Bucal_2022!$T$113</f>
        <v>0</v>
      </c>
      <c r="U113" s="52">
        <f>[30]Salud_Bucal_2022!$U$113 + [31]Salud_Bucal_2022!$U$113 + [32]Salud_Bucal_2022!$U$113 + [33]Salud_Bucal_2022!$U$113 + [34]Salud_Bucal_2022!$U$113 + [35]Salud_Bucal_2022!$U$113 + [36]Salud_Bucal_2022!$U$113 + [37]Salud_Bucal_2022!$U$113 + [38]Salud_Bucal_2022!$U$113 + [39]Salud_Bucal_2022!$U$113 + [40]Salud_Bucal_2022!$U$113 + [41]Salud_Bucal_2022!$U$113 + [42]Salud_Bucal_2022!$U$113 + [43]Salud_Bucal_2022!$U$113 + [44]Salud_Bucal_2022!$U$113 + [45]Salud_Bucal_2022!$U$113 + [46]Salud_Bucal_2022!$U$113 + [47]Salud_Bucal_2022!$U$113 + [48]Salud_Bucal_2022!$U$113 + [49]Salud_Bucal_2022!$U$113 + [50]Salud_Bucal_2022!$U$113 + [51]Salud_Bucal_2022!$U$113 + [52]Salud_Bucal_2022!$U$113 + [53]Salud_Bucal_2022!$U$113</f>
        <v>0</v>
      </c>
      <c r="V113" s="50">
        <f>[30]Salud_Bucal_2022!$V$113 + [31]Salud_Bucal_2022!$V$113 + [32]Salud_Bucal_2022!$V$113 + [33]Salud_Bucal_2022!$V$113 + [34]Salud_Bucal_2022!$V$113 + [35]Salud_Bucal_2022!$V$113 + [36]Salud_Bucal_2022!$V$113 + [37]Salud_Bucal_2022!$V$113 + [38]Salud_Bucal_2022!$V$113 + [39]Salud_Bucal_2022!$V$113 + [40]Salud_Bucal_2022!$V$113 + [41]Salud_Bucal_2022!$V$113 + [42]Salud_Bucal_2022!$V$113 + [43]Salud_Bucal_2022!$V$113 + [44]Salud_Bucal_2022!$V$113 + [45]Salud_Bucal_2022!$V$113 + [46]Salud_Bucal_2022!$V$113 + [47]Salud_Bucal_2022!$V$113 + [48]Salud_Bucal_2022!$V$113 + [49]Salud_Bucal_2022!$V$113 + [50]Salud_Bucal_2022!$V$113 + [51]Salud_Bucal_2022!$V$113 + [52]Salud_Bucal_2022!$V$113 + [53]Salud_Bucal_2022!$V$113</f>
        <v>0</v>
      </c>
      <c r="W113" s="72">
        <f>[30]Salud_Bucal_2022!$W$113 + [31]Salud_Bucal_2022!$W$113 + [32]Salud_Bucal_2022!$W$113 + [33]Salud_Bucal_2022!$W$113 + [34]Salud_Bucal_2022!$W$113 + [35]Salud_Bucal_2022!$W$113 + [36]Salud_Bucal_2022!$W$113 + [37]Salud_Bucal_2022!$W$113 + [38]Salud_Bucal_2022!$W$113 + [39]Salud_Bucal_2022!$W$113 + [40]Salud_Bucal_2022!$W$113 + [41]Salud_Bucal_2022!$W$113 + [42]Salud_Bucal_2022!$W$113 + [43]Salud_Bucal_2022!$W$113 + [44]Salud_Bucal_2022!$W$113 + [45]Salud_Bucal_2022!$W$113 + [46]Salud_Bucal_2022!$W$113 + [47]Salud_Bucal_2022!$W$113 + [48]Salud_Bucal_2022!$W$113 + [49]Salud_Bucal_2022!$W$113 + [50]Salud_Bucal_2022!$W$113 + [51]Salud_Bucal_2022!$W$113 + [52]Salud_Bucal_2022!$W$113 + [53]Salud_Bucal_2022!$W$113</f>
        <v>0</v>
      </c>
      <c r="X113" s="74"/>
      <c r="Y113" s="50">
        <f>[30]Salud_Bucal_2022!$Y$113 + [31]Salud_Bucal_2022!$Y$113 + [32]Salud_Bucal_2022!$Y$113 + [33]Salud_Bucal_2022!$Y$113 + [34]Salud_Bucal_2022!$Y$113 + [35]Salud_Bucal_2022!$Y$113 + [36]Salud_Bucal_2022!$Y$113 + [37]Salud_Bucal_2022!$Y$113 + [38]Salud_Bucal_2022!$Y$113 + [39]Salud_Bucal_2022!$Y$113 + [40]Salud_Bucal_2022!$Y$113 + [41]Salud_Bucal_2022!$Y$113 + [42]Salud_Bucal_2022!$Y$113 + [43]Salud_Bucal_2022!$Y$113 + [44]Salud_Bucal_2022!$Y$113 + [45]Salud_Bucal_2022!$Y$113 + [46]Salud_Bucal_2022!$Y$113 + [47]Salud_Bucal_2022!$Y$113 + [48]Salud_Bucal_2022!$Y$113 + [49]Salud_Bucal_2022!$Y$113 + [50]Salud_Bucal_2022!$Y$113 + [51]Salud_Bucal_2022!$Y$113 + [52]Salud_Bucal_2022!$Y$113 + [53]Salud_Bucal_2022!$Y$113</f>
        <v>0</v>
      </c>
      <c r="Z113" s="52">
        <f>[30]Salud_Bucal_2022!$Z$113 + [31]Salud_Bucal_2022!$Z$113 + [32]Salud_Bucal_2022!$Z$113 + [33]Salud_Bucal_2022!$Z$113 + [34]Salud_Bucal_2022!$Z$113 + [35]Salud_Bucal_2022!$Z$113 + [36]Salud_Bucal_2022!$Z$113 + [37]Salud_Bucal_2022!$Z$113 + [38]Salud_Bucal_2022!$Z$113 + [39]Salud_Bucal_2022!$Z$113 + [40]Salud_Bucal_2022!$Z$113 + [41]Salud_Bucal_2022!$Z$113 + [42]Salud_Bucal_2022!$Z$113 + [43]Salud_Bucal_2022!$Z$113 + [44]Salud_Bucal_2022!$Z$113 + [45]Salud_Bucal_2022!$Z$113 + [46]Salud_Bucal_2022!$Z$113 + [47]Salud_Bucal_2022!$Z$113 + [48]Salud_Bucal_2022!$Z$113 + [49]Salud_Bucal_2022!$Z$113 + [50]Salud_Bucal_2022!$Z$113 + [51]Salud_Bucal_2022!$Z$113 + [52]Salud_Bucal_2022!$Z$113 + [53]Salud_Bucal_2022!$Z$113</f>
        <v>0</v>
      </c>
      <c r="AA113" s="50">
        <f>[30]Salud_Bucal_2022!$AA$113 + [31]Salud_Bucal_2022!$AA$113 + [32]Salud_Bucal_2022!$AA$113 + [33]Salud_Bucal_2022!$AA$113 + [34]Salud_Bucal_2022!$AA$113 + [35]Salud_Bucal_2022!$AA$113 + [36]Salud_Bucal_2022!$AA$113 + [37]Salud_Bucal_2022!$AA$113 + [38]Salud_Bucal_2022!$AA$113 + [39]Salud_Bucal_2022!$AA$113 + [40]Salud_Bucal_2022!$AA$113 + [41]Salud_Bucal_2022!$AA$113 + [42]Salud_Bucal_2022!$AA$113 + [43]Salud_Bucal_2022!$AA$113 + [44]Salud_Bucal_2022!$AA$113 + [45]Salud_Bucal_2022!$AA$113 + [46]Salud_Bucal_2022!$AA$113 + [47]Salud_Bucal_2022!$AA$113 + [48]Salud_Bucal_2022!$AA$113 + [49]Salud_Bucal_2022!$AA$113 + [50]Salud_Bucal_2022!$AA$113 + [51]Salud_Bucal_2022!$AA$113 + [52]Salud_Bucal_2022!$AA$113 + [53]Salud_Bucal_2022!$AA$113</f>
        <v>0</v>
      </c>
      <c r="AB113" s="52">
        <f>[30]Salud_Bucal_2022!$AB$113 + [31]Salud_Bucal_2022!$AB$113 + [32]Salud_Bucal_2022!$AB$113 + [33]Salud_Bucal_2022!$AB$113 + [34]Salud_Bucal_2022!$AB$113 + [35]Salud_Bucal_2022!$AB$113 + [36]Salud_Bucal_2022!$AB$113 + [37]Salud_Bucal_2022!$AB$113 + [38]Salud_Bucal_2022!$AB$113 + [39]Salud_Bucal_2022!$AB$113 + [40]Salud_Bucal_2022!$AB$113 + [41]Salud_Bucal_2022!$AB$113 + [42]Salud_Bucal_2022!$AB$113 + [43]Salud_Bucal_2022!$AB$113 + [44]Salud_Bucal_2022!$AB$113 + [45]Salud_Bucal_2022!$AB$113 + [46]Salud_Bucal_2022!$AB$113 + [47]Salud_Bucal_2022!$AB$113 + [48]Salud_Bucal_2022!$AB$113 + [49]Salud_Bucal_2022!$AB$113 + [50]Salud_Bucal_2022!$AB$113 + [51]Salud_Bucal_2022!$AB$113 + [52]Salud_Bucal_2022!$AB$113 + [53]Salud_Bucal_2022!$AB$113</f>
        <v>0</v>
      </c>
      <c r="AC113" s="50">
        <f>[30]Salud_Bucal_2022!$AC$113 + [31]Salud_Bucal_2022!$AC$113 + [32]Salud_Bucal_2022!$AC$113 + [33]Salud_Bucal_2022!$AC$113 + [34]Salud_Bucal_2022!$AC$113 + [35]Salud_Bucal_2022!$AC$113 + [36]Salud_Bucal_2022!$AC$113 + [37]Salud_Bucal_2022!$AC$113 + [38]Salud_Bucal_2022!$AC$113 + [39]Salud_Bucal_2022!$AC$113 + [40]Salud_Bucal_2022!$AC$113 + [41]Salud_Bucal_2022!$AC$113 + [42]Salud_Bucal_2022!$AC$113 + [43]Salud_Bucal_2022!$AC$113 + [44]Salud_Bucal_2022!$AC$113 + [45]Salud_Bucal_2022!$AC$113 + [46]Salud_Bucal_2022!$AC$113 + [47]Salud_Bucal_2022!$AC$113 + [48]Salud_Bucal_2022!$AC$113 + [49]Salud_Bucal_2022!$AC$113 + [50]Salud_Bucal_2022!$AC$113 + [51]Salud_Bucal_2022!$AC$113 + [52]Salud_Bucal_2022!$AC$113 + [53]Salud_Bucal_2022!$AC$113</f>
        <v>0</v>
      </c>
      <c r="AD113" s="52">
        <f>[30]Salud_Bucal_2022!$AD$113 + [31]Salud_Bucal_2022!$AD$113 + [32]Salud_Bucal_2022!$AD$113 + [33]Salud_Bucal_2022!$AD$113 + [34]Salud_Bucal_2022!$AD$113 + [35]Salud_Bucal_2022!$AD$113 + [36]Salud_Bucal_2022!$AD$113 + [37]Salud_Bucal_2022!$AD$113 + [38]Salud_Bucal_2022!$AD$113 + [39]Salud_Bucal_2022!$AD$113 + [40]Salud_Bucal_2022!$AD$113 + [41]Salud_Bucal_2022!$AD$113 + [42]Salud_Bucal_2022!$AD$113 + [43]Salud_Bucal_2022!$AD$113 + [44]Salud_Bucal_2022!$AD$113 + [45]Salud_Bucal_2022!$AD$113 + [46]Salud_Bucal_2022!$AD$113 + [47]Salud_Bucal_2022!$AD$113 + [48]Salud_Bucal_2022!$AD$113 + [49]Salud_Bucal_2022!$AD$113 + [50]Salud_Bucal_2022!$AD$113 + [51]Salud_Bucal_2022!$AD$113 + [52]Salud_Bucal_2022!$AD$113 + [53]Salud_Bucal_2022!$AD$113</f>
        <v>0</v>
      </c>
      <c r="AE113" s="50">
        <f>[30]Salud_Bucal_2022!$AE$113 + [31]Salud_Bucal_2022!$AE$113 + [32]Salud_Bucal_2022!$AE$113 + [33]Salud_Bucal_2022!$AE$113 + [34]Salud_Bucal_2022!$AE$113 + [35]Salud_Bucal_2022!$AE$113 + [36]Salud_Bucal_2022!$AE$113 + [37]Salud_Bucal_2022!$AE$113 + [38]Salud_Bucal_2022!$AE$113 + [39]Salud_Bucal_2022!$AE$113 + [40]Salud_Bucal_2022!$AE$113 + [41]Salud_Bucal_2022!$AE$113 + [42]Salud_Bucal_2022!$AE$113 + [43]Salud_Bucal_2022!$AE$113 + [44]Salud_Bucal_2022!$AE$113 + [45]Salud_Bucal_2022!$AE$113 + [46]Salud_Bucal_2022!$AE$113 + [47]Salud_Bucal_2022!$AE$113 + [48]Salud_Bucal_2022!$AE$113 + [49]Salud_Bucal_2022!$AE$113 + [50]Salud_Bucal_2022!$AE$113 + [51]Salud_Bucal_2022!$AE$113 + [52]Salud_Bucal_2022!$AE$113 + [53]Salud_Bucal_2022!$AE$113</f>
        <v>0</v>
      </c>
      <c r="AF113" s="52">
        <f>[30]Salud_Bucal_2022!$AF$113 + [31]Salud_Bucal_2022!$AF$113 + [32]Salud_Bucal_2022!$AF$113 + [33]Salud_Bucal_2022!$AF$113 + [34]Salud_Bucal_2022!$AF$113 + [35]Salud_Bucal_2022!$AF$113 + [36]Salud_Bucal_2022!$AF$113 + [37]Salud_Bucal_2022!$AF$113 + [38]Salud_Bucal_2022!$AF$113 + [39]Salud_Bucal_2022!$AF$113 + [40]Salud_Bucal_2022!$AF$113 + [41]Salud_Bucal_2022!$AF$113 + [42]Salud_Bucal_2022!$AF$113 + [43]Salud_Bucal_2022!$AF$113 + [44]Salud_Bucal_2022!$AF$113 + [45]Salud_Bucal_2022!$AF$113 + [46]Salud_Bucal_2022!$AF$113 + [47]Salud_Bucal_2022!$AF$113 + [48]Salud_Bucal_2022!$AF$113 + [49]Salud_Bucal_2022!$AF$113 + [50]Salud_Bucal_2022!$AF$113 + [51]Salud_Bucal_2022!$AF$113 + [52]Salud_Bucal_2022!$AF$113 + [53]Salud_Bucal_2022!$AF$113</f>
        <v>0</v>
      </c>
      <c r="AG113" s="50">
        <f>[30]Salud_Bucal_2022!$AG$113 + [31]Salud_Bucal_2022!$AG$113 + [32]Salud_Bucal_2022!$AG$113 + [33]Salud_Bucal_2022!$AG$113 + [34]Salud_Bucal_2022!$AG$113 + [35]Salud_Bucal_2022!$AG$113 + [36]Salud_Bucal_2022!$AG$113 + [37]Salud_Bucal_2022!$AG$113 + [38]Salud_Bucal_2022!$AG$113 + [39]Salud_Bucal_2022!$AG$113 + [40]Salud_Bucal_2022!$AG$113 + [41]Salud_Bucal_2022!$AG$113 + [42]Salud_Bucal_2022!$AG$113 + [43]Salud_Bucal_2022!$AG$113 + [44]Salud_Bucal_2022!$AG$113 + [45]Salud_Bucal_2022!$AG$113 + [46]Salud_Bucal_2022!$AG$113 + [47]Salud_Bucal_2022!$AG$113 + [48]Salud_Bucal_2022!$AG$113 + [49]Salud_Bucal_2022!$AG$113 + [50]Salud_Bucal_2022!$AG$113 + [51]Salud_Bucal_2022!$AG$113 + [52]Salud_Bucal_2022!$AG$113 + [53]Salud_Bucal_2022!$AG$113</f>
        <v>0</v>
      </c>
      <c r="AH113" s="52">
        <f>[30]Salud_Bucal_2022!$AH$113 + [31]Salud_Bucal_2022!$AH$113 + [32]Salud_Bucal_2022!$AH$113 + [33]Salud_Bucal_2022!$AH$113 + [34]Salud_Bucal_2022!$AH$113 + [35]Salud_Bucal_2022!$AH$113 + [36]Salud_Bucal_2022!$AH$113 + [37]Salud_Bucal_2022!$AH$113 + [38]Salud_Bucal_2022!$AH$113 + [39]Salud_Bucal_2022!$AH$113 + [40]Salud_Bucal_2022!$AH$113 + [41]Salud_Bucal_2022!$AH$113 + [42]Salud_Bucal_2022!$AH$113 + [43]Salud_Bucal_2022!$AH$113 + [44]Salud_Bucal_2022!$AH$113 + [45]Salud_Bucal_2022!$AH$113 + [46]Salud_Bucal_2022!$AH$113 + [47]Salud_Bucal_2022!$AH$113 + [48]Salud_Bucal_2022!$AH$113 + [49]Salud_Bucal_2022!$AH$113 + [50]Salud_Bucal_2022!$AH$113 + [51]Salud_Bucal_2022!$AH$113 + [52]Salud_Bucal_2022!$AH$113 + [53]Salud_Bucal_2022!$AH$113</f>
        <v>0</v>
      </c>
      <c r="AI113" s="50">
        <f>[30]Salud_Bucal_2022!$AI$113 + [31]Salud_Bucal_2022!$AI$113 + [32]Salud_Bucal_2022!$AI$113 + [33]Salud_Bucal_2022!$AI$113 + [34]Salud_Bucal_2022!$AI$113 + [35]Salud_Bucal_2022!$AI$113 + [36]Salud_Bucal_2022!$AI$113 + [37]Salud_Bucal_2022!$AI$113 + [38]Salud_Bucal_2022!$AI$113 + [39]Salud_Bucal_2022!$AI$113 + [40]Salud_Bucal_2022!$AI$113 + [41]Salud_Bucal_2022!$AI$113 + [42]Salud_Bucal_2022!$AI$113 + [43]Salud_Bucal_2022!$AI$113 + [44]Salud_Bucal_2022!$AI$113 + [45]Salud_Bucal_2022!$AI$113 + [46]Salud_Bucal_2022!$AI$113 + [47]Salud_Bucal_2022!$AI$113 + [48]Salud_Bucal_2022!$AI$113 + [49]Salud_Bucal_2022!$AI$113 + [50]Salud_Bucal_2022!$AI$113 + [51]Salud_Bucal_2022!$AI$113 + [52]Salud_Bucal_2022!$AI$113 + [53]Salud_Bucal_2022!$AI$113</f>
        <v>0</v>
      </c>
      <c r="AJ113" s="52">
        <f>[30]Salud_Bucal_2022!$AJ$113 + [31]Salud_Bucal_2022!$AJ$113 + [32]Salud_Bucal_2022!$AJ$113 + [33]Salud_Bucal_2022!$AJ$113 + [34]Salud_Bucal_2022!$AJ$113 + [35]Salud_Bucal_2022!$AJ$113 + [36]Salud_Bucal_2022!$AJ$113 + [37]Salud_Bucal_2022!$AJ$113 + [38]Salud_Bucal_2022!$AJ$113 + [39]Salud_Bucal_2022!$AJ$113 + [40]Salud_Bucal_2022!$AJ$113 + [41]Salud_Bucal_2022!$AJ$113 + [42]Salud_Bucal_2022!$AJ$113 + [43]Salud_Bucal_2022!$AJ$113 + [44]Salud_Bucal_2022!$AJ$113 + [45]Salud_Bucal_2022!$AJ$113 + [46]Salud_Bucal_2022!$AJ$113 + [47]Salud_Bucal_2022!$AJ$113 + [48]Salud_Bucal_2022!$AJ$113 + [49]Salud_Bucal_2022!$AJ$113 + [50]Salud_Bucal_2022!$AJ$113 + [51]Salud_Bucal_2022!$AJ$113 + [52]Salud_Bucal_2022!$AJ$113 + [53]Salud_Bucal_2022!$AJ$113</f>
        <v>0</v>
      </c>
      <c r="AK113" s="50">
        <f>[30]Salud_Bucal_2022!$AK$113 + [31]Salud_Bucal_2022!$AK$113 + [32]Salud_Bucal_2022!$AK$113 + [33]Salud_Bucal_2022!$AK$113 + [34]Salud_Bucal_2022!$AK$113 + [35]Salud_Bucal_2022!$AK$113 + [36]Salud_Bucal_2022!$AK$113 + [37]Salud_Bucal_2022!$AK$113 + [38]Salud_Bucal_2022!$AK$113 + [39]Salud_Bucal_2022!$AK$113 + [40]Salud_Bucal_2022!$AK$113 + [41]Salud_Bucal_2022!$AK$113 + [42]Salud_Bucal_2022!$AK$113 + [43]Salud_Bucal_2022!$AK$113 + [44]Salud_Bucal_2022!$AK$113 + [45]Salud_Bucal_2022!$AK$113 + [46]Salud_Bucal_2022!$AK$113 + [47]Salud_Bucal_2022!$AK$113 + [48]Salud_Bucal_2022!$AK$113 + [49]Salud_Bucal_2022!$AK$113 + [50]Salud_Bucal_2022!$AK$113 + [51]Salud_Bucal_2022!$AK$113 + [52]Salud_Bucal_2022!$AK$113 + [53]Salud_Bucal_2022!$AK$113</f>
        <v>0</v>
      </c>
      <c r="AL113" s="75">
        <f>[30]Salud_Bucal_2022!$AL$113 + [31]Salud_Bucal_2022!$AL$113 + [32]Salud_Bucal_2022!$AL$113 + [33]Salud_Bucal_2022!$AL$113 + [34]Salud_Bucal_2022!$AL$113 + [35]Salud_Bucal_2022!$AL$113 + [36]Salud_Bucal_2022!$AL$113 + [37]Salud_Bucal_2022!$AL$113 + [38]Salud_Bucal_2022!$AL$113 + [39]Salud_Bucal_2022!$AL$113 + [40]Salud_Bucal_2022!$AL$113 + [41]Salud_Bucal_2022!$AL$113 + [42]Salud_Bucal_2022!$AL$113 + [43]Salud_Bucal_2022!$AL$113 + [44]Salud_Bucal_2022!$AL$113 + [45]Salud_Bucal_2022!$AL$113 + [46]Salud_Bucal_2022!$AL$113 + [47]Salud_Bucal_2022!$AL$113 + [48]Salud_Bucal_2022!$AL$113 + [49]Salud_Bucal_2022!$AL$113 + [50]Salud_Bucal_2022!$AL$113 + [51]Salud_Bucal_2022!$AL$113 + [52]Salud_Bucal_2022!$AL$113 + [53]Salud_Bucal_2022!$AL$113</f>
        <v>0</v>
      </c>
      <c r="AM113" s="74"/>
    </row>
    <row r="114" spans="1:39" x14ac:dyDescent="0.25">
      <c r="A114" s="75" t="s">
        <v>42</v>
      </c>
      <c r="B114" s="76"/>
      <c r="C114" s="77"/>
      <c r="E114" s="51" t="s">
        <v>23</v>
      </c>
      <c r="G114" s="75" t="s">
        <v>34</v>
      </c>
      <c r="H114" s="73"/>
      <c r="I114" s="73"/>
      <c r="J114" s="74"/>
      <c r="L114" s="72">
        <f>[30]Salud_Bucal_2022!$L$114 + [31]Salud_Bucal_2022!$L$114 + [32]Salud_Bucal_2022!$L$114 + [33]Salud_Bucal_2022!$L$114 + [34]Salud_Bucal_2022!$L$114 + [35]Salud_Bucal_2022!$L$114 + [36]Salud_Bucal_2022!$L$114 + [37]Salud_Bucal_2022!$L$114 + [38]Salud_Bucal_2022!$L$114 + [39]Salud_Bucal_2022!$L$114 + [40]Salud_Bucal_2022!$L$114 + [41]Salud_Bucal_2022!$L$114 + [42]Salud_Bucal_2022!$L$114 + [43]Salud_Bucal_2022!$L$114 + [44]Salud_Bucal_2022!$L$114 + [45]Salud_Bucal_2022!$L$114 + [46]Salud_Bucal_2022!$L$114 + [47]Salud_Bucal_2022!$L$114 + [48]Salud_Bucal_2022!$L$114 + [49]Salud_Bucal_2022!$L$114 + [50]Salud_Bucal_2022!$L$114 + [51]Salud_Bucal_2022!$L$114 + [52]Salud_Bucal_2022!$L$114 + [53]Salud_Bucal_2022!$L$114</f>
        <v>0</v>
      </c>
      <c r="M114" s="73"/>
      <c r="N114" s="74"/>
      <c r="O114" s="50">
        <f>[30]Salud_Bucal_2022!$O$114 + [31]Salud_Bucal_2022!$O$114 + [32]Salud_Bucal_2022!$O$114 + [33]Salud_Bucal_2022!$O$114 + [34]Salud_Bucal_2022!$O$114 + [35]Salud_Bucal_2022!$O$114 + [36]Salud_Bucal_2022!$O$114 + [37]Salud_Bucal_2022!$O$114 + [38]Salud_Bucal_2022!$O$114 + [39]Salud_Bucal_2022!$O$114 + [40]Salud_Bucal_2022!$O$114 + [41]Salud_Bucal_2022!$O$114 + [42]Salud_Bucal_2022!$O$114 + [43]Salud_Bucal_2022!$O$114 + [44]Salud_Bucal_2022!$O$114 + [45]Salud_Bucal_2022!$O$114 + [46]Salud_Bucal_2022!$O$114 + [47]Salud_Bucal_2022!$O$114 + [48]Salud_Bucal_2022!$O$114 + [49]Salud_Bucal_2022!$O$114 + [50]Salud_Bucal_2022!$O$114 + [51]Salud_Bucal_2022!$O$114 + [52]Salud_Bucal_2022!$O$114 + [53]Salud_Bucal_2022!$O$114</f>
        <v>0</v>
      </c>
      <c r="P114" s="72">
        <f>[30]Salud_Bucal_2022!$P$114 + [31]Salud_Bucal_2022!$P$114 + [32]Salud_Bucal_2022!$P$114 + [33]Salud_Bucal_2022!$P$114 + [34]Salud_Bucal_2022!$P$114 + [35]Salud_Bucal_2022!$P$114 + [36]Salud_Bucal_2022!$P$114 + [37]Salud_Bucal_2022!$P$114 + [38]Salud_Bucal_2022!$P$114 + [39]Salud_Bucal_2022!$P$114 + [40]Salud_Bucal_2022!$P$114 + [41]Salud_Bucal_2022!$P$114 + [42]Salud_Bucal_2022!$P$114 + [43]Salud_Bucal_2022!$P$114 + [44]Salud_Bucal_2022!$P$114 + [45]Salud_Bucal_2022!$P$114 + [46]Salud_Bucal_2022!$P$114 + [47]Salud_Bucal_2022!$P$114 + [48]Salud_Bucal_2022!$P$114 + [49]Salud_Bucal_2022!$P$114 + [50]Salud_Bucal_2022!$P$114 + [51]Salud_Bucal_2022!$P$114 + [52]Salud_Bucal_2022!$P$114 + [53]Salud_Bucal_2022!$P$114</f>
        <v>0</v>
      </c>
      <c r="Q114" s="74"/>
      <c r="R114" s="50">
        <f>[30]Salud_Bucal_2022!$R$114 + [31]Salud_Bucal_2022!$R$114 + [32]Salud_Bucal_2022!$R$114 + [33]Salud_Bucal_2022!$R$114 + [34]Salud_Bucal_2022!$R$114 + [35]Salud_Bucal_2022!$R$114 + [36]Salud_Bucal_2022!$R$114 + [37]Salud_Bucal_2022!$R$114 + [38]Salud_Bucal_2022!$R$114 + [39]Salud_Bucal_2022!$R$114 + [40]Salud_Bucal_2022!$R$114 + [41]Salud_Bucal_2022!$R$114 + [42]Salud_Bucal_2022!$R$114 + [43]Salud_Bucal_2022!$R$114 + [44]Salud_Bucal_2022!$R$114 + [45]Salud_Bucal_2022!$R$114 + [46]Salud_Bucal_2022!$R$114 + [47]Salud_Bucal_2022!$R$114 + [48]Salud_Bucal_2022!$R$114 + [49]Salud_Bucal_2022!$R$114 + [50]Salud_Bucal_2022!$R$114 + [51]Salud_Bucal_2022!$R$114 + [52]Salud_Bucal_2022!$R$114 + [53]Salud_Bucal_2022!$R$114</f>
        <v>0</v>
      </c>
      <c r="S114" s="52">
        <f>[30]Salud_Bucal_2022!$S$114 + [31]Salud_Bucal_2022!$S$114 + [32]Salud_Bucal_2022!$S$114 + [33]Salud_Bucal_2022!$S$114 + [34]Salud_Bucal_2022!$S$114 + [35]Salud_Bucal_2022!$S$114 + [36]Salud_Bucal_2022!$S$114 + [37]Salud_Bucal_2022!$S$114 + [38]Salud_Bucal_2022!$S$114 + [39]Salud_Bucal_2022!$S$114 + [40]Salud_Bucal_2022!$S$114 + [41]Salud_Bucal_2022!$S$114 + [42]Salud_Bucal_2022!$S$114 + [43]Salud_Bucal_2022!$S$114 + [44]Salud_Bucal_2022!$S$114 + [45]Salud_Bucal_2022!$S$114 + [46]Salud_Bucal_2022!$S$114 + [47]Salud_Bucal_2022!$S$114 + [48]Salud_Bucal_2022!$S$114 + [49]Salud_Bucal_2022!$S$114 + [50]Salud_Bucal_2022!$S$114 + [51]Salud_Bucal_2022!$S$114 + [52]Salud_Bucal_2022!$S$114 + [53]Salud_Bucal_2022!$S$114</f>
        <v>0</v>
      </c>
      <c r="T114" s="50">
        <f>[30]Salud_Bucal_2022!$T$114 + [31]Salud_Bucal_2022!$T$114 + [32]Salud_Bucal_2022!$T$114 + [33]Salud_Bucal_2022!$T$114 + [34]Salud_Bucal_2022!$T$114 + [35]Salud_Bucal_2022!$T$114 + [36]Salud_Bucal_2022!$T$114 + [37]Salud_Bucal_2022!$T$114 + [38]Salud_Bucal_2022!$T$114 + [39]Salud_Bucal_2022!$T$114 + [40]Salud_Bucal_2022!$T$114 + [41]Salud_Bucal_2022!$T$114 + [42]Salud_Bucal_2022!$T$114 + [43]Salud_Bucal_2022!$T$114 + [44]Salud_Bucal_2022!$T$114 + [45]Salud_Bucal_2022!$T$114 + [46]Salud_Bucal_2022!$T$114 + [47]Salud_Bucal_2022!$T$114 + [48]Salud_Bucal_2022!$T$114 + [49]Salud_Bucal_2022!$T$114 + [50]Salud_Bucal_2022!$T$114 + [51]Salud_Bucal_2022!$T$114 + [52]Salud_Bucal_2022!$T$114 + [53]Salud_Bucal_2022!$T$114</f>
        <v>0</v>
      </c>
      <c r="U114" s="52">
        <f>[30]Salud_Bucal_2022!$U$114 + [31]Salud_Bucal_2022!$U$114 + [32]Salud_Bucal_2022!$U$114 + [33]Salud_Bucal_2022!$U$114 + [34]Salud_Bucal_2022!$U$114 + [35]Salud_Bucal_2022!$U$114 + [36]Salud_Bucal_2022!$U$114 + [37]Salud_Bucal_2022!$U$114 + [38]Salud_Bucal_2022!$U$114 + [39]Salud_Bucal_2022!$U$114 + [40]Salud_Bucal_2022!$U$114 + [41]Salud_Bucal_2022!$U$114 + [42]Salud_Bucal_2022!$U$114 + [43]Salud_Bucal_2022!$U$114 + [44]Salud_Bucal_2022!$U$114 + [45]Salud_Bucal_2022!$U$114 + [46]Salud_Bucal_2022!$U$114 + [47]Salud_Bucal_2022!$U$114 + [48]Salud_Bucal_2022!$U$114 + [49]Salud_Bucal_2022!$U$114 + [50]Salud_Bucal_2022!$U$114 + [51]Salud_Bucal_2022!$U$114 + [52]Salud_Bucal_2022!$U$114 + [53]Salud_Bucal_2022!$U$114</f>
        <v>0</v>
      </c>
      <c r="V114" s="50">
        <f>[30]Salud_Bucal_2022!$V$114 + [31]Salud_Bucal_2022!$V$114 + [32]Salud_Bucal_2022!$V$114 + [33]Salud_Bucal_2022!$V$114 + [34]Salud_Bucal_2022!$V$114 + [35]Salud_Bucal_2022!$V$114 + [36]Salud_Bucal_2022!$V$114 + [37]Salud_Bucal_2022!$V$114 + [38]Salud_Bucal_2022!$V$114 + [39]Salud_Bucal_2022!$V$114 + [40]Salud_Bucal_2022!$V$114 + [41]Salud_Bucal_2022!$V$114 + [42]Salud_Bucal_2022!$V$114 + [43]Salud_Bucal_2022!$V$114 + [44]Salud_Bucal_2022!$V$114 + [45]Salud_Bucal_2022!$V$114 + [46]Salud_Bucal_2022!$V$114 + [47]Salud_Bucal_2022!$V$114 + [48]Salud_Bucal_2022!$V$114 + [49]Salud_Bucal_2022!$V$114 + [50]Salud_Bucal_2022!$V$114 + [51]Salud_Bucal_2022!$V$114 + [52]Salud_Bucal_2022!$V$114 + [53]Salud_Bucal_2022!$V$114</f>
        <v>0</v>
      </c>
      <c r="W114" s="72">
        <f>[30]Salud_Bucal_2022!$W$114 + [31]Salud_Bucal_2022!$W$114 + [32]Salud_Bucal_2022!$W$114 + [33]Salud_Bucal_2022!$W$114 + [34]Salud_Bucal_2022!$W$114 + [35]Salud_Bucal_2022!$W$114 + [36]Salud_Bucal_2022!$W$114 + [37]Salud_Bucal_2022!$W$114 + [38]Salud_Bucal_2022!$W$114 + [39]Salud_Bucal_2022!$W$114 + [40]Salud_Bucal_2022!$W$114 + [41]Salud_Bucal_2022!$W$114 + [42]Salud_Bucal_2022!$W$114 + [43]Salud_Bucal_2022!$W$114 + [44]Salud_Bucal_2022!$W$114 + [45]Salud_Bucal_2022!$W$114 + [46]Salud_Bucal_2022!$W$114 + [47]Salud_Bucal_2022!$W$114 + [48]Salud_Bucal_2022!$W$114 + [49]Salud_Bucal_2022!$W$114 + [50]Salud_Bucal_2022!$W$114 + [51]Salud_Bucal_2022!$W$114 + [52]Salud_Bucal_2022!$W$114 + [53]Salud_Bucal_2022!$W$114</f>
        <v>0</v>
      </c>
      <c r="X114" s="74"/>
      <c r="Y114" s="50">
        <f>[30]Salud_Bucal_2022!$Y$114 + [31]Salud_Bucal_2022!$Y$114 + [32]Salud_Bucal_2022!$Y$114 + [33]Salud_Bucal_2022!$Y$114 + [34]Salud_Bucal_2022!$Y$114 + [35]Salud_Bucal_2022!$Y$114 + [36]Salud_Bucal_2022!$Y$114 + [37]Salud_Bucal_2022!$Y$114 + [38]Salud_Bucal_2022!$Y$114 + [39]Salud_Bucal_2022!$Y$114 + [40]Salud_Bucal_2022!$Y$114 + [41]Salud_Bucal_2022!$Y$114 + [42]Salud_Bucal_2022!$Y$114 + [43]Salud_Bucal_2022!$Y$114 + [44]Salud_Bucal_2022!$Y$114 + [45]Salud_Bucal_2022!$Y$114 + [46]Salud_Bucal_2022!$Y$114 + [47]Salud_Bucal_2022!$Y$114 + [48]Salud_Bucal_2022!$Y$114 + [49]Salud_Bucal_2022!$Y$114 + [50]Salud_Bucal_2022!$Y$114 + [51]Salud_Bucal_2022!$Y$114 + [52]Salud_Bucal_2022!$Y$114 + [53]Salud_Bucal_2022!$Y$114</f>
        <v>0</v>
      </c>
      <c r="Z114" s="52">
        <f>[30]Salud_Bucal_2022!$Z$114 + [31]Salud_Bucal_2022!$Z$114 + [32]Salud_Bucal_2022!$Z$114 + [33]Salud_Bucal_2022!$Z$114 + [34]Salud_Bucal_2022!$Z$114 + [35]Salud_Bucal_2022!$Z$114 + [36]Salud_Bucal_2022!$Z$114 + [37]Salud_Bucal_2022!$Z$114 + [38]Salud_Bucal_2022!$Z$114 + [39]Salud_Bucal_2022!$Z$114 + [40]Salud_Bucal_2022!$Z$114 + [41]Salud_Bucal_2022!$Z$114 + [42]Salud_Bucal_2022!$Z$114 + [43]Salud_Bucal_2022!$Z$114 + [44]Salud_Bucal_2022!$Z$114 + [45]Salud_Bucal_2022!$Z$114 + [46]Salud_Bucal_2022!$Z$114 + [47]Salud_Bucal_2022!$Z$114 + [48]Salud_Bucal_2022!$Z$114 + [49]Salud_Bucal_2022!$Z$114 + [50]Salud_Bucal_2022!$Z$114 + [51]Salud_Bucal_2022!$Z$114 + [52]Salud_Bucal_2022!$Z$114 + [53]Salud_Bucal_2022!$Z$114</f>
        <v>0</v>
      </c>
      <c r="AA114" s="50">
        <f>[30]Salud_Bucal_2022!$AA$114 + [31]Salud_Bucal_2022!$AA$114 + [32]Salud_Bucal_2022!$AA$114 + [33]Salud_Bucal_2022!$AA$114 + [34]Salud_Bucal_2022!$AA$114 + [35]Salud_Bucal_2022!$AA$114 + [36]Salud_Bucal_2022!$AA$114 + [37]Salud_Bucal_2022!$AA$114 + [38]Salud_Bucal_2022!$AA$114 + [39]Salud_Bucal_2022!$AA$114 + [40]Salud_Bucal_2022!$AA$114 + [41]Salud_Bucal_2022!$AA$114 + [42]Salud_Bucal_2022!$AA$114 + [43]Salud_Bucal_2022!$AA$114 + [44]Salud_Bucal_2022!$AA$114 + [45]Salud_Bucal_2022!$AA$114 + [46]Salud_Bucal_2022!$AA$114 + [47]Salud_Bucal_2022!$AA$114 + [48]Salud_Bucal_2022!$AA$114 + [49]Salud_Bucal_2022!$AA$114 + [50]Salud_Bucal_2022!$AA$114 + [51]Salud_Bucal_2022!$AA$114 + [52]Salud_Bucal_2022!$AA$114 + [53]Salud_Bucal_2022!$AA$114</f>
        <v>0</v>
      </c>
      <c r="AB114" s="52">
        <f>[30]Salud_Bucal_2022!$AB$114 + [31]Salud_Bucal_2022!$AB$114 + [32]Salud_Bucal_2022!$AB$114 + [33]Salud_Bucal_2022!$AB$114 + [34]Salud_Bucal_2022!$AB$114 + [35]Salud_Bucal_2022!$AB$114 + [36]Salud_Bucal_2022!$AB$114 + [37]Salud_Bucal_2022!$AB$114 + [38]Salud_Bucal_2022!$AB$114 + [39]Salud_Bucal_2022!$AB$114 + [40]Salud_Bucal_2022!$AB$114 + [41]Salud_Bucal_2022!$AB$114 + [42]Salud_Bucal_2022!$AB$114 + [43]Salud_Bucal_2022!$AB$114 + [44]Salud_Bucal_2022!$AB$114 + [45]Salud_Bucal_2022!$AB$114 + [46]Salud_Bucal_2022!$AB$114 + [47]Salud_Bucal_2022!$AB$114 + [48]Salud_Bucal_2022!$AB$114 + [49]Salud_Bucal_2022!$AB$114 + [50]Salud_Bucal_2022!$AB$114 + [51]Salud_Bucal_2022!$AB$114 + [52]Salud_Bucal_2022!$AB$114 + [53]Salud_Bucal_2022!$AB$114</f>
        <v>0</v>
      </c>
      <c r="AC114" s="50">
        <f>[30]Salud_Bucal_2022!$AC$114 + [31]Salud_Bucal_2022!$AC$114 + [32]Salud_Bucal_2022!$AC$114 + [33]Salud_Bucal_2022!$AC$114 + [34]Salud_Bucal_2022!$AC$114 + [35]Salud_Bucal_2022!$AC$114 + [36]Salud_Bucal_2022!$AC$114 + [37]Salud_Bucal_2022!$AC$114 + [38]Salud_Bucal_2022!$AC$114 + [39]Salud_Bucal_2022!$AC$114 + [40]Salud_Bucal_2022!$AC$114 + [41]Salud_Bucal_2022!$AC$114 + [42]Salud_Bucal_2022!$AC$114 + [43]Salud_Bucal_2022!$AC$114 + [44]Salud_Bucal_2022!$AC$114 + [45]Salud_Bucal_2022!$AC$114 + [46]Salud_Bucal_2022!$AC$114 + [47]Salud_Bucal_2022!$AC$114 + [48]Salud_Bucal_2022!$AC$114 + [49]Salud_Bucal_2022!$AC$114 + [50]Salud_Bucal_2022!$AC$114 + [51]Salud_Bucal_2022!$AC$114 + [52]Salud_Bucal_2022!$AC$114 + [53]Salud_Bucal_2022!$AC$114</f>
        <v>0</v>
      </c>
      <c r="AD114" s="52">
        <f>[30]Salud_Bucal_2022!$AD$114 + [31]Salud_Bucal_2022!$AD$114 + [32]Salud_Bucal_2022!$AD$114 + [33]Salud_Bucal_2022!$AD$114 + [34]Salud_Bucal_2022!$AD$114 + [35]Salud_Bucal_2022!$AD$114 + [36]Salud_Bucal_2022!$AD$114 + [37]Salud_Bucal_2022!$AD$114 + [38]Salud_Bucal_2022!$AD$114 + [39]Salud_Bucal_2022!$AD$114 + [40]Salud_Bucal_2022!$AD$114 + [41]Salud_Bucal_2022!$AD$114 + [42]Salud_Bucal_2022!$AD$114 + [43]Salud_Bucal_2022!$AD$114 + [44]Salud_Bucal_2022!$AD$114 + [45]Salud_Bucal_2022!$AD$114 + [46]Salud_Bucal_2022!$AD$114 + [47]Salud_Bucal_2022!$AD$114 + [48]Salud_Bucal_2022!$AD$114 + [49]Salud_Bucal_2022!$AD$114 + [50]Salud_Bucal_2022!$AD$114 + [51]Salud_Bucal_2022!$AD$114 + [52]Salud_Bucal_2022!$AD$114 + [53]Salud_Bucal_2022!$AD$114</f>
        <v>0</v>
      </c>
      <c r="AE114" s="50">
        <f>[30]Salud_Bucal_2022!$AE$114 + [31]Salud_Bucal_2022!$AE$114 + [32]Salud_Bucal_2022!$AE$114 + [33]Salud_Bucal_2022!$AE$114 + [34]Salud_Bucal_2022!$AE$114 + [35]Salud_Bucal_2022!$AE$114 + [36]Salud_Bucal_2022!$AE$114 + [37]Salud_Bucal_2022!$AE$114 + [38]Salud_Bucal_2022!$AE$114 + [39]Salud_Bucal_2022!$AE$114 + [40]Salud_Bucal_2022!$AE$114 + [41]Salud_Bucal_2022!$AE$114 + [42]Salud_Bucal_2022!$AE$114 + [43]Salud_Bucal_2022!$AE$114 + [44]Salud_Bucal_2022!$AE$114 + [45]Salud_Bucal_2022!$AE$114 + [46]Salud_Bucal_2022!$AE$114 + [47]Salud_Bucal_2022!$AE$114 + [48]Salud_Bucal_2022!$AE$114 + [49]Salud_Bucal_2022!$AE$114 + [50]Salud_Bucal_2022!$AE$114 + [51]Salud_Bucal_2022!$AE$114 + [52]Salud_Bucal_2022!$AE$114 + [53]Salud_Bucal_2022!$AE$114</f>
        <v>0</v>
      </c>
      <c r="AF114" s="52">
        <f>[30]Salud_Bucal_2022!$AF$114 + [31]Salud_Bucal_2022!$AF$114 + [32]Salud_Bucal_2022!$AF$114 + [33]Salud_Bucal_2022!$AF$114 + [34]Salud_Bucal_2022!$AF$114 + [35]Salud_Bucal_2022!$AF$114 + [36]Salud_Bucal_2022!$AF$114 + [37]Salud_Bucal_2022!$AF$114 + [38]Salud_Bucal_2022!$AF$114 + [39]Salud_Bucal_2022!$AF$114 + [40]Salud_Bucal_2022!$AF$114 + [41]Salud_Bucal_2022!$AF$114 + [42]Salud_Bucal_2022!$AF$114 + [43]Salud_Bucal_2022!$AF$114 + [44]Salud_Bucal_2022!$AF$114 + [45]Salud_Bucal_2022!$AF$114 + [46]Salud_Bucal_2022!$AF$114 + [47]Salud_Bucal_2022!$AF$114 + [48]Salud_Bucal_2022!$AF$114 + [49]Salud_Bucal_2022!$AF$114 + [50]Salud_Bucal_2022!$AF$114 + [51]Salud_Bucal_2022!$AF$114 + [52]Salud_Bucal_2022!$AF$114 + [53]Salud_Bucal_2022!$AF$114</f>
        <v>0</v>
      </c>
      <c r="AG114" s="50">
        <f>[30]Salud_Bucal_2022!$AG$114 + [31]Salud_Bucal_2022!$AG$114 + [32]Salud_Bucal_2022!$AG$114 + [33]Salud_Bucal_2022!$AG$114 + [34]Salud_Bucal_2022!$AG$114 + [35]Salud_Bucal_2022!$AG$114 + [36]Salud_Bucal_2022!$AG$114 + [37]Salud_Bucal_2022!$AG$114 + [38]Salud_Bucal_2022!$AG$114 + [39]Salud_Bucal_2022!$AG$114 + [40]Salud_Bucal_2022!$AG$114 + [41]Salud_Bucal_2022!$AG$114 + [42]Salud_Bucal_2022!$AG$114 + [43]Salud_Bucal_2022!$AG$114 + [44]Salud_Bucal_2022!$AG$114 + [45]Salud_Bucal_2022!$AG$114 + [46]Salud_Bucal_2022!$AG$114 + [47]Salud_Bucal_2022!$AG$114 + [48]Salud_Bucal_2022!$AG$114 + [49]Salud_Bucal_2022!$AG$114 + [50]Salud_Bucal_2022!$AG$114 + [51]Salud_Bucal_2022!$AG$114 + [52]Salud_Bucal_2022!$AG$114 + [53]Salud_Bucal_2022!$AG$114</f>
        <v>0</v>
      </c>
      <c r="AH114" s="52">
        <f>[30]Salud_Bucal_2022!$AH$114 + [31]Salud_Bucal_2022!$AH$114 + [32]Salud_Bucal_2022!$AH$114 + [33]Salud_Bucal_2022!$AH$114 + [34]Salud_Bucal_2022!$AH$114 + [35]Salud_Bucal_2022!$AH$114 + [36]Salud_Bucal_2022!$AH$114 + [37]Salud_Bucal_2022!$AH$114 + [38]Salud_Bucal_2022!$AH$114 + [39]Salud_Bucal_2022!$AH$114 + [40]Salud_Bucal_2022!$AH$114 + [41]Salud_Bucal_2022!$AH$114 + [42]Salud_Bucal_2022!$AH$114 + [43]Salud_Bucal_2022!$AH$114 + [44]Salud_Bucal_2022!$AH$114 + [45]Salud_Bucal_2022!$AH$114 + [46]Salud_Bucal_2022!$AH$114 + [47]Salud_Bucal_2022!$AH$114 + [48]Salud_Bucal_2022!$AH$114 + [49]Salud_Bucal_2022!$AH$114 + [50]Salud_Bucal_2022!$AH$114 + [51]Salud_Bucal_2022!$AH$114 + [52]Salud_Bucal_2022!$AH$114 + [53]Salud_Bucal_2022!$AH$114</f>
        <v>0</v>
      </c>
      <c r="AI114" s="50">
        <f>[30]Salud_Bucal_2022!$AI$114 + [31]Salud_Bucal_2022!$AI$114 + [32]Salud_Bucal_2022!$AI$114 + [33]Salud_Bucal_2022!$AI$114 + [34]Salud_Bucal_2022!$AI$114 + [35]Salud_Bucal_2022!$AI$114 + [36]Salud_Bucal_2022!$AI$114 + [37]Salud_Bucal_2022!$AI$114 + [38]Salud_Bucal_2022!$AI$114 + [39]Salud_Bucal_2022!$AI$114 + [40]Salud_Bucal_2022!$AI$114 + [41]Salud_Bucal_2022!$AI$114 + [42]Salud_Bucal_2022!$AI$114 + [43]Salud_Bucal_2022!$AI$114 + [44]Salud_Bucal_2022!$AI$114 + [45]Salud_Bucal_2022!$AI$114 + [46]Salud_Bucal_2022!$AI$114 + [47]Salud_Bucal_2022!$AI$114 + [48]Salud_Bucal_2022!$AI$114 + [49]Salud_Bucal_2022!$AI$114 + [50]Salud_Bucal_2022!$AI$114 + [51]Salud_Bucal_2022!$AI$114 + [52]Salud_Bucal_2022!$AI$114 + [53]Salud_Bucal_2022!$AI$114</f>
        <v>0</v>
      </c>
      <c r="AJ114" s="52">
        <f>[30]Salud_Bucal_2022!$AJ$114 + [31]Salud_Bucal_2022!$AJ$114 + [32]Salud_Bucal_2022!$AJ$114 + [33]Salud_Bucal_2022!$AJ$114 + [34]Salud_Bucal_2022!$AJ$114 + [35]Salud_Bucal_2022!$AJ$114 + [36]Salud_Bucal_2022!$AJ$114 + [37]Salud_Bucal_2022!$AJ$114 + [38]Salud_Bucal_2022!$AJ$114 + [39]Salud_Bucal_2022!$AJ$114 + [40]Salud_Bucal_2022!$AJ$114 + [41]Salud_Bucal_2022!$AJ$114 + [42]Salud_Bucal_2022!$AJ$114 + [43]Salud_Bucal_2022!$AJ$114 + [44]Salud_Bucal_2022!$AJ$114 + [45]Salud_Bucal_2022!$AJ$114 + [46]Salud_Bucal_2022!$AJ$114 + [47]Salud_Bucal_2022!$AJ$114 + [48]Salud_Bucal_2022!$AJ$114 + [49]Salud_Bucal_2022!$AJ$114 + [50]Salud_Bucal_2022!$AJ$114 + [51]Salud_Bucal_2022!$AJ$114 + [52]Salud_Bucal_2022!$AJ$114 + [53]Salud_Bucal_2022!$AJ$114</f>
        <v>0</v>
      </c>
      <c r="AK114" s="50">
        <f>[30]Salud_Bucal_2022!$AK$114 + [31]Salud_Bucal_2022!$AK$114 + [32]Salud_Bucal_2022!$AK$114 + [33]Salud_Bucal_2022!$AK$114 + [34]Salud_Bucal_2022!$AK$114 + [35]Salud_Bucal_2022!$AK$114 + [36]Salud_Bucal_2022!$AK$114 + [37]Salud_Bucal_2022!$AK$114 + [38]Salud_Bucal_2022!$AK$114 + [39]Salud_Bucal_2022!$AK$114 + [40]Salud_Bucal_2022!$AK$114 + [41]Salud_Bucal_2022!$AK$114 + [42]Salud_Bucal_2022!$AK$114 + [43]Salud_Bucal_2022!$AK$114 + [44]Salud_Bucal_2022!$AK$114 + [45]Salud_Bucal_2022!$AK$114 + [46]Salud_Bucal_2022!$AK$114 + [47]Salud_Bucal_2022!$AK$114 + [48]Salud_Bucal_2022!$AK$114 + [49]Salud_Bucal_2022!$AK$114 + [50]Salud_Bucal_2022!$AK$114 + [51]Salud_Bucal_2022!$AK$114 + [52]Salud_Bucal_2022!$AK$114 + [53]Salud_Bucal_2022!$AK$114</f>
        <v>0</v>
      </c>
      <c r="AL114" s="75">
        <f>[30]Salud_Bucal_2022!$AL$114 + [31]Salud_Bucal_2022!$AL$114 + [32]Salud_Bucal_2022!$AL$114 + [33]Salud_Bucal_2022!$AL$114 + [34]Salud_Bucal_2022!$AL$114 + [35]Salud_Bucal_2022!$AL$114 + [36]Salud_Bucal_2022!$AL$114 + [37]Salud_Bucal_2022!$AL$114 + [38]Salud_Bucal_2022!$AL$114 + [39]Salud_Bucal_2022!$AL$114 + [40]Salud_Bucal_2022!$AL$114 + [41]Salud_Bucal_2022!$AL$114 + [42]Salud_Bucal_2022!$AL$114 + [43]Salud_Bucal_2022!$AL$114 + [44]Salud_Bucal_2022!$AL$114 + [45]Salud_Bucal_2022!$AL$114 + [46]Salud_Bucal_2022!$AL$114 + [47]Salud_Bucal_2022!$AL$114 + [48]Salud_Bucal_2022!$AL$114 + [49]Salud_Bucal_2022!$AL$114 + [50]Salud_Bucal_2022!$AL$114 + [51]Salud_Bucal_2022!$AL$114 + [52]Salud_Bucal_2022!$AL$114 + [53]Salud_Bucal_2022!$AL$114</f>
        <v>0</v>
      </c>
      <c r="AM114" s="74"/>
    </row>
    <row r="115" spans="1:39" x14ac:dyDescent="0.25">
      <c r="A115" s="78"/>
      <c r="B115" s="79"/>
      <c r="C115" s="80"/>
      <c r="E115" s="51" t="s">
        <v>24</v>
      </c>
      <c r="G115" s="75" t="s">
        <v>34</v>
      </c>
      <c r="H115" s="73"/>
      <c r="I115" s="73"/>
      <c r="J115" s="74"/>
      <c r="L115" s="72">
        <f>[30]Salud_Bucal_2022!$L$115 + [31]Salud_Bucal_2022!$L$115 + [32]Salud_Bucal_2022!$L$115 + [33]Salud_Bucal_2022!$L$115 + [34]Salud_Bucal_2022!$L$115 + [35]Salud_Bucal_2022!$L$115 + [36]Salud_Bucal_2022!$L$115 + [37]Salud_Bucal_2022!$L$115 + [38]Salud_Bucal_2022!$L$115 + [39]Salud_Bucal_2022!$L$115 + [40]Salud_Bucal_2022!$L$115 + [41]Salud_Bucal_2022!$L$115 + [42]Salud_Bucal_2022!$L$115 + [43]Salud_Bucal_2022!$L$115 + [44]Salud_Bucal_2022!$L$115 + [45]Salud_Bucal_2022!$L$115 + [46]Salud_Bucal_2022!$L$115 + [47]Salud_Bucal_2022!$L$115 + [48]Salud_Bucal_2022!$L$115 + [49]Salud_Bucal_2022!$L$115 + [50]Salud_Bucal_2022!$L$115 + [51]Salud_Bucal_2022!$L$115 + [52]Salud_Bucal_2022!$L$115 + [53]Salud_Bucal_2022!$L$115</f>
        <v>0</v>
      </c>
      <c r="M115" s="73"/>
      <c r="N115" s="74"/>
      <c r="O115" s="50">
        <f>[30]Salud_Bucal_2022!$O$115 + [31]Salud_Bucal_2022!$O$115 + [32]Salud_Bucal_2022!$O$115 + [33]Salud_Bucal_2022!$O$115 + [34]Salud_Bucal_2022!$O$115 + [35]Salud_Bucal_2022!$O$115 + [36]Salud_Bucal_2022!$O$115 + [37]Salud_Bucal_2022!$O$115 + [38]Salud_Bucal_2022!$O$115 + [39]Salud_Bucal_2022!$O$115 + [40]Salud_Bucal_2022!$O$115 + [41]Salud_Bucal_2022!$O$115 + [42]Salud_Bucal_2022!$O$115 + [43]Salud_Bucal_2022!$O$115 + [44]Salud_Bucal_2022!$O$115 + [45]Salud_Bucal_2022!$O$115 + [46]Salud_Bucal_2022!$O$115 + [47]Salud_Bucal_2022!$O$115 + [48]Salud_Bucal_2022!$O$115 + [49]Salud_Bucal_2022!$O$115 + [50]Salud_Bucal_2022!$O$115 + [51]Salud_Bucal_2022!$O$115 + [52]Salud_Bucal_2022!$O$115 + [53]Salud_Bucal_2022!$O$115</f>
        <v>0</v>
      </c>
      <c r="P115" s="72">
        <f>[30]Salud_Bucal_2022!$P$115 + [31]Salud_Bucal_2022!$P$115 + [32]Salud_Bucal_2022!$P$115 + [33]Salud_Bucal_2022!$P$115 + [34]Salud_Bucal_2022!$P$115 + [35]Salud_Bucal_2022!$P$115 + [36]Salud_Bucal_2022!$P$115 + [37]Salud_Bucal_2022!$P$115 + [38]Salud_Bucal_2022!$P$115 + [39]Salud_Bucal_2022!$P$115 + [40]Salud_Bucal_2022!$P$115 + [41]Salud_Bucal_2022!$P$115 + [42]Salud_Bucal_2022!$P$115 + [43]Salud_Bucal_2022!$P$115 + [44]Salud_Bucal_2022!$P$115 + [45]Salud_Bucal_2022!$P$115 + [46]Salud_Bucal_2022!$P$115 + [47]Salud_Bucal_2022!$P$115 + [48]Salud_Bucal_2022!$P$115 + [49]Salud_Bucal_2022!$P$115 + [50]Salud_Bucal_2022!$P$115 + [51]Salud_Bucal_2022!$P$115 + [52]Salud_Bucal_2022!$P$115 + [53]Salud_Bucal_2022!$P$115</f>
        <v>0</v>
      </c>
      <c r="Q115" s="74"/>
      <c r="R115" s="50">
        <f>[30]Salud_Bucal_2022!$R$115 + [31]Salud_Bucal_2022!$R$115 + [32]Salud_Bucal_2022!$R$115 + [33]Salud_Bucal_2022!$R$115 + [34]Salud_Bucal_2022!$R$115 + [35]Salud_Bucal_2022!$R$115 + [36]Salud_Bucal_2022!$R$115 + [37]Salud_Bucal_2022!$R$115 + [38]Salud_Bucal_2022!$R$115 + [39]Salud_Bucal_2022!$R$115 + [40]Salud_Bucal_2022!$R$115 + [41]Salud_Bucal_2022!$R$115 + [42]Salud_Bucal_2022!$R$115 + [43]Salud_Bucal_2022!$R$115 + [44]Salud_Bucal_2022!$R$115 + [45]Salud_Bucal_2022!$R$115 + [46]Salud_Bucal_2022!$R$115 + [47]Salud_Bucal_2022!$R$115 + [48]Salud_Bucal_2022!$R$115 + [49]Salud_Bucal_2022!$R$115 + [50]Salud_Bucal_2022!$R$115 + [51]Salud_Bucal_2022!$R$115 + [52]Salud_Bucal_2022!$R$115 + [53]Salud_Bucal_2022!$R$115</f>
        <v>0</v>
      </c>
      <c r="S115" s="52">
        <f>[30]Salud_Bucal_2022!$S$115 + [31]Salud_Bucal_2022!$S$115 + [32]Salud_Bucal_2022!$S$115 + [33]Salud_Bucal_2022!$S$115 + [34]Salud_Bucal_2022!$S$115 + [35]Salud_Bucal_2022!$S$115 + [36]Salud_Bucal_2022!$S$115 + [37]Salud_Bucal_2022!$S$115 + [38]Salud_Bucal_2022!$S$115 + [39]Salud_Bucal_2022!$S$115 + [40]Salud_Bucal_2022!$S$115 + [41]Salud_Bucal_2022!$S$115 + [42]Salud_Bucal_2022!$S$115 + [43]Salud_Bucal_2022!$S$115 + [44]Salud_Bucal_2022!$S$115 + [45]Salud_Bucal_2022!$S$115 + [46]Salud_Bucal_2022!$S$115 + [47]Salud_Bucal_2022!$S$115 + [48]Salud_Bucal_2022!$S$115 + [49]Salud_Bucal_2022!$S$115 + [50]Salud_Bucal_2022!$S$115 + [51]Salud_Bucal_2022!$S$115 + [52]Salud_Bucal_2022!$S$115 + [53]Salud_Bucal_2022!$S$115</f>
        <v>0</v>
      </c>
      <c r="T115" s="50">
        <f>[30]Salud_Bucal_2022!$T$115 + [31]Salud_Bucal_2022!$T$115 + [32]Salud_Bucal_2022!$T$115 + [33]Salud_Bucal_2022!$T$115 + [34]Salud_Bucal_2022!$T$115 + [35]Salud_Bucal_2022!$T$115 + [36]Salud_Bucal_2022!$T$115 + [37]Salud_Bucal_2022!$T$115 + [38]Salud_Bucal_2022!$T$115 + [39]Salud_Bucal_2022!$T$115 + [40]Salud_Bucal_2022!$T$115 + [41]Salud_Bucal_2022!$T$115 + [42]Salud_Bucal_2022!$T$115 + [43]Salud_Bucal_2022!$T$115 + [44]Salud_Bucal_2022!$T$115 + [45]Salud_Bucal_2022!$T$115 + [46]Salud_Bucal_2022!$T$115 + [47]Salud_Bucal_2022!$T$115 + [48]Salud_Bucal_2022!$T$115 + [49]Salud_Bucal_2022!$T$115 + [50]Salud_Bucal_2022!$T$115 + [51]Salud_Bucal_2022!$T$115 + [52]Salud_Bucal_2022!$T$115 + [53]Salud_Bucal_2022!$T$115</f>
        <v>0</v>
      </c>
      <c r="U115" s="52">
        <f>[30]Salud_Bucal_2022!$U$115 + [31]Salud_Bucal_2022!$U$115 + [32]Salud_Bucal_2022!$U$115 + [33]Salud_Bucal_2022!$U$115 + [34]Salud_Bucal_2022!$U$115 + [35]Salud_Bucal_2022!$U$115 + [36]Salud_Bucal_2022!$U$115 + [37]Salud_Bucal_2022!$U$115 + [38]Salud_Bucal_2022!$U$115 + [39]Salud_Bucal_2022!$U$115 + [40]Salud_Bucal_2022!$U$115 + [41]Salud_Bucal_2022!$U$115 + [42]Salud_Bucal_2022!$U$115 + [43]Salud_Bucal_2022!$U$115 + [44]Salud_Bucal_2022!$U$115 + [45]Salud_Bucal_2022!$U$115 + [46]Salud_Bucal_2022!$U$115 + [47]Salud_Bucal_2022!$U$115 + [48]Salud_Bucal_2022!$U$115 + [49]Salud_Bucal_2022!$U$115 + [50]Salud_Bucal_2022!$U$115 + [51]Salud_Bucal_2022!$U$115 + [52]Salud_Bucal_2022!$U$115 + [53]Salud_Bucal_2022!$U$115</f>
        <v>0</v>
      </c>
      <c r="V115" s="50">
        <f>[30]Salud_Bucal_2022!$V$115 + [31]Salud_Bucal_2022!$V$115 + [32]Salud_Bucal_2022!$V$115 + [33]Salud_Bucal_2022!$V$115 + [34]Salud_Bucal_2022!$V$115 + [35]Salud_Bucal_2022!$V$115 + [36]Salud_Bucal_2022!$V$115 + [37]Salud_Bucal_2022!$V$115 + [38]Salud_Bucal_2022!$V$115 + [39]Salud_Bucal_2022!$V$115 + [40]Salud_Bucal_2022!$V$115 + [41]Salud_Bucal_2022!$V$115 + [42]Salud_Bucal_2022!$V$115 + [43]Salud_Bucal_2022!$V$115 + [44]Salud_Bucal_2022!$V$115 + [45]Salud_Bucal_2022!$V$115 + [46]Salud_Bucal_2022!$V$115 + [47]Salud_Bucal_2022!$V$115 + [48]Salud_Bucal_2022!$V$115 + [49]Salud_Bucal_2022!$V$115 + [50]Salud_Bucal_2022!$V$115 + [51]Salud_Bucal_2022!$V$115 + [52]Salud_Bucal_2022!$V$115 + [53]Salud_Bucal_2022!$V$115</f>
        <v>0</v>
      </c>
      <c r="W115" s="72">
        <f>[30]Salud_Bucal_2022!$W$115 + [31]Salud_Bucal_2022!$W$115 + [32]Salud_Bucal_2022!$W$115 + [33]Salud_Bucal_2022!$W$115 + [34]Salud_Bucal_2022!$W$115 + [35]Salud_Bucal_2022!$W$115 + [36]Salud_Bucal_2022!$W$115 + [37]Salud_Bucal_2022!$W$115 + [38]Salud_Bucal_2022!$W$115 + [39]Salud_Bucal_2022!$W$115 + [40]Salud_Bucal_2022!$W$115 + [41]Salud_Bucal_2022!$W$115 + [42]Salud_Bucal_2022!$W$115 + [43]Salud_Bucal_2022!$W$115 + [44]Salud_Bucal_2022!$W$115 + [45]Salud_Bucal_2022!$W$115 + [46]Salud_Bucal_2022!$W$115 + [47]Salud_Bucal_2022!$W$115 + [48]Salud_Bucal_2022!$W$115 + [49]Salud_Bucal_2022!$W$115 + [50]Salud_Bucal_2022!$W$115 + [51]Salud_Bucal_2022!$W$115 + [52]Salud_Bucal_2022!$W$115 + [53]Salud_Bucal_2022!$W$115</f>
        <v>0</v>
      </c>
      <c r="X115" s="74"/>
      <c r="Y115" s="50">
        <f>[30]Salud_Bucal_2022!$Y$115 + [31]Salud_Bucal_2022!$Y$115 + [32]Salud_Bucal_2022!$Y$115 + [33]Salud_Bucal_2022!$Y$115 + [34]Salud_Bucal_2022!$Y$115 + [35]Salud_Bucal_2022!$Y$115 + [36]Salud_Bucal_2022!$Y$115 + [37]Salud_Bucal_2022!$Y$115 + [38]Salud_Bucal_2022!$Y$115 + [39]Salud_Bucal_2022!$Y$115 + [40]Salud_Bucal_2022!$Y$115 + [41]Salud_Bucal_2022!$Y$115 + [42]Salud_Bucal_2022!$Y$115 + [43]Salud_Bucal_2022!$Y$115 + [44]Salud_Bucal_2022!$Y$115 + [45]Salud_Bucal_2022!$Y$115 + [46]Salud_Bucal_2022!$Y$115 + [47]Salud_Bucal_2022!$Y$115 + [48]Salud_Bucal_2022!$Y$115 + [49]Salud_Bucal_2022!$Y$115 + [50]Salud_Bucal_2022!$Y$115 + [51]Salud_Bucal_2022!$Y$115 + [52]Salud_Bucal_2022!$Y$115 + [53]Salud_Bucal_2022!$Y$115</f>
        <v>0</v>
      </c>
      <c r="Z115" s="52">
        <f>[30]Salud_Bucal_2022!$Z$115 + [31]Salud_Bucal_2022!$Z$115 + [32]Salud_Bucal_2022!$Z$115 + [33]Salud_Bucal_2022!$Z$115 + [34]Salud_Bucal_2022!$Z$115 + [35]Salud_Bucal_2022!$Z$115 + [36]Salud_Bucal_2022!$Z$115 + [37]Salud_Bucal_2022!$Z$115 + [38]Salud_Bucal_2022!$Z$115 + [39]Salud_Bucal_2022!$Z$115 + [40]Salud_Bucal_2022!$Z$115 + [41]Salud_Bucal_2022!$Z$115 + [42]Salud_Bucal_2022!$Z$115 + [43]Salud_Bucal_2022!$Z$115 + [44]Salud_Bucal_2022!$Z$115 + [45]Salud_Bucal_2022!$Z$115 + [46]Salud_Bucal_2022!$Z$115 + [47]Salud_Bucal_2022!$Z$115 + [48]Salud_Bucal_2022!$Z$115 + [49]Salud_Bucal_2022!$Z$115 + [50]Salud_Bucal_2022!$Z$115 + [51]Salud_Bucal_2022!$Z$115 + [52]Salud_Bucal_2022!$Z$115 + [53]Salud_Bucal_2022!$Z$115</f>
        <v>0</v>
      </c>
      <c r="AA115" s="50">
        <f>[30]Salud_Bucal_2022!$AA$115 + [31]Salud_Bucal_2022!$AA$115 + [32]Salud_Bucal_2022!$AA$115 + [33]Salud_Bucal_2022!$AA$115 + [34]Salud_Bucal_2022!$AA$115 + [35]Salud_Bucal_2022!$AA$115 + [36]Salud_Bucal_2022!$AA$115 + [37]Salud_Bucal_2022!$AA$115 + [38]Salud_Bucal_2022!$AA$115 + [39]Salud_Bucal_2022!$AA$115 + [40]Salud_Bucal_2022!$AA$115 + [41]Salud_Bucal_2022!$AA$115 + [42]Salud_Bucal_2022!$AA$115 + [43]Salud_Bucal_2022!$AA$115 + [44]Salud_Bucal_2022!$AA$115 + [45]Salud_Bucal_2022!$AA$115 + [46]Salud_Bucal_2022!$AA$115 + [47]Salud_Bucal_2022!$AA$115 + [48]Salud_Bucal_2022!$AA$115 + [49]Salud_Bucal_2022!$AA$115 + [50]Salud_Bucal_2022!$AA$115 + [51]Salud_Bucal_2022!$AA$115 + [52]Salud_Bucal_2022!$AA$115 + [53]Salud_Bucal_2022!$AA$115</f>
        <v>0</v>
      </c>
      <c r="AB115" s="52">
        <f>[30]Salud_Bucal_2022!$AB$115 + [31]Salud_Bucal_2022!$AB$115 + [32]Salud_Bucal_2022!$AB$115 + [33]Salud_Bucal_2022!$AB$115 + [34]Salud_Bucal_2022!$AB$115 + [35]Salud_Bucal_2022!$AB$115 + [36]Salud_Bucal_2022!$AB$115 + [37]Salud_Bucal_2022!$AB$115 + [38]Salud_Bucal_2022!$AB$115 + [39]Salud_Bucal_2022!$AB$115 + [40]Salud_Bucal_2022!$AB$115 + [41]Salud_Bucal_2022!$AB$115 + [42]Salud_Bucal_2022!$AB$115 + [43]Salud_Bucal_2022!$AB$115 + [44]Salud_Bucal_2022!$AB$115 + [45]Salud_Bucal_2022!$AB$115 + [46]Salud_Bucal_2022!$AB$115 + [47]Salud_Bucal_2022!$AB$115 + [48]Salud_Bucal_2022!$AB$115 + [49]Salud_Bucal_2022!$AB$115 + [50]Salud_Bucal_2022!$AB$115 + [51]Salud_Bucal_2022!$AB$115 + [52]Salud_Bucal_2022!$AB$115 + [53]Salud_Bucal_2022!$AB$115</f>
        <v>0</v>
      </c>
      <c r="AC115" s="50">
        <f>[30]Salud_Bucal_2022!$AC$115 + [31]Salud_Bucal_2022!$AC$115 + [32]Salud_Bucal_2022!$AC$115 + [33]Salud_Bucal_2022!$AC$115 + [34]Salud_Bucal_2022!$AC$115 + [35]Salud_Bucal_2022!$AC$115 + [36]Salud_Bucal_2022!$AC$115 + [37]Salud_Bucal_2022!$AC$115 + [38]Salud_Bucal_2022!$AC$115 + [39]Salud_Bucal_2022!$AC$115 + [40]Salud_Bucal_2022!$AC$115 + [41]Salud_Bucal_2022!$AC$115 + [42]Salud_Bucal_2022!$AC$115 + [43]Salud_Bucal_2022!$AC$115 + [44]Salud_Bucal_2022!$AC$115 + [45]Salud_Bucal_2022!$AC$115 + [46]Salud_Bucal_2022!$AC$115 + [47]Salud_Bucal_2022!$AC$115 + [48]Salud_Bucal_2022!$AC$115 + [49]Salud_Bucal_2022!$AC$115 + [50]Salud_Bucal_2022!$AC$115 + [51]Salud_Bucal_2022!$AC$115 + [52]Salud_Bucal_2022!$AC$115 + [53]Salud_Bucal_2022!$AC$115</f>
        <v>0</v>
      </c>
      <c r="AD115" s="52">
        <f>[30]Salud_Bucal_2022!$AD$115 + [31]Salud_Bucal_2022!$AD$115 + [32]Salud_Bucal_2022!$AD$115 + [33]Salud_Bucal_2022!$AD$115 + [34]Salud_Bucal_2022!$AD$115 + [35]Salud_Bucal_2022!$AD$115 + [36]Salud_Bucal_2022!$AD$115 + [37]Salud_Bucal_2022!$AD$115 + [38]Salud_Bucal_2022!$AD$115 + [39]Salud_Bucal_2022!$AD$115 + [40]Salud_Bucal_2022!$AD$115 + [41]Salud_Bucal_2022!$AD$115 + [42]Salud_Bucal_2022!$AD$115 + [43]Salud_Bucal_2022!$AD$115 + [44]Salud_Bucal_2022!$AD$115 + [45]Salud_Bucal_2022!$AD$115 + [46]Salud_Bucal_2022!$AD$115 + [47]Salud_Bucal_2022!$AD$115 + [48]Salud_Bucal_2022!$AD$115 + [49]Salud_Bucal_2022!$AD$115 + [50]Salud_Bucal_2022!$AD$115 + [51]Salud_Bucal_2022!$AD$115 + [52]Salud_Bucal_2022!$AD$115 + [53]Salud_Bucal_2022!$AD$115</f>
        <v>0</v>
      </c>
      <c r="AE115" s="50">
        <f>[30]Salud_Bucal_2022!$AE$115 + [31]Salud_Bucal_2022!$AE$115 + [32]Salud_Bucal_2022!$AE$115 + [33]Salud_Bucal_2022!$AE$115 + [34]Salud_Bucal_2022!$AE$115 + [35]Salud_Bucal_2022!$AE$115 + [36]Salud_Bucal_2022!$AE$115 + [37]Salud_Bucal_2022!$AE$115 + [38]Salud_Bucal_2022!$AE$115 + [39]Salud_Bucal_2022!$AE$115 + [40]Salud_Bucal_2022!$AE$115 + [41]Salud_Bucal_2022!$AE$115 + [42]Salud_Bucal_2022!$AE$115 + [43]Salud_Bucal_2022!$AE$115 + [44]Salud_Bucal_2022!$AE$115 + [45]Salud_Bucal_2022!$AE$115 + [46]Salud_Bucal_2022!$AE$115 + [47]Salud_Bucal_2022!$AE$115 + [48]Salud_Bucal_2022!$AE$115 + [49]Salud_Bucal_2022!$AE$115 + [50]Salud_Bucal_2022!$AE$115 + [51]Salud_Bucal_2022!$AE$115 + [52]Salud_Bucal_2022!$AE$115 + [53]Salud_Bucal_2022!$AE$115</f>
        <v>0</v>
      </c>
      <c r="AF115" s="52">
        <f>[30]Salud_Bucal_2022!$AF$115 + [31]Salud_Bucal_2022!$AF$115 + [32]Salud_Bucal_2022!$AF$115 + [33]Salud_Bucal_2022!$AF$115 + [34]Salud_Bucal_2022!$AF$115 + [35]Salud_Bucal_2022!$AF$115 + [36]Salud_Bucal_2022!$AF$115 + [37]Salud_Bucal_2022!$AF$115 + [38]Salud_Bucal_2022!$AF$115 + [39]Salud_Bucal_2022!$AF$115 + [40]Salud_Bucal_2022!$AF$115 + [41]Salud_Bucal_2022!$AF$115 + [42]Salud_Bucal_2022!$AF$115 + [43]Salud_Bucal_2022!$AF$115 + [44]Salud_Bucal_2022!$AF$115 + [45]Salud_Bucal_2022!$AF$115 + [46]Salud_Bucal_2022!$AF$115 + [47]Salud_Bucal_2022!$AF$115 + [48]Salud_Bucal_2022!$AF$115 + [49]Salud_Bucal_2022!$AF$115 + [50]Salud_Bucal_2022!$AF$115 + [51]Salud_Bucal_2022!$AF$115 + [52]Salud_Bucal_2022!$AF$115 + [53]Salud_Bucal_2022!$AF$115</f>
        <v>0</v>
      </c>
      <c r="AG115" s="50">
        <f>[30]Salud_Bucal_2022!$AG$115 + [31]Salud_Bucal_2022!$AG$115 + [32]Salud_Bucal_2022!$AG$115 + [33]Salud_Bucal_2022!$AG$115 + [34]Salud_Bucal_2022!$AG$115 + [35]Salud_Bucal_2022!$AG$115 + [36]Salud_Bucal_2022!$AG$115 + [37]Salud_Bucal_2022!$AG$115 + [38]Salud_Bucal_2022!$AG$115 + [39]Salud_Bucal_2022!$AG$115 + [40]Salud_Bucal_2022!$AG$115 + [41]Salud_Bucal_2022!$AG$115 + [42]Salud_Bucal_2022!$AG$115 + [43]Salud_Bucal_2022!$AG$115 + [44]Salud_Bucal_2022!$AG$115 + [45]Salud_Bucal_2022!$AG$115 + [46]Salud_Bucal_2022!$AG$115 + [47]Salud_Bucal_2022!$AG$115 + [48]Salud_Bucal_2022!$AG$115 + [49]Salud_Bucal_2022!$AG$115 + [50]Salud_Bucal_2022!$AG$115 + [51]Salud_Bucal_2022!$AG$115 + [52]Salud_Bucal_2022!$AG$115 + [53]Salud_Bucal_2022!$AG$115</f>
        <v>0</v>
      </c>
      <c r="AH115" s="52">
        <f>[30]Salud_Bucal_2022!$AH$115 + [31]Salud_Bucal_2022!$AH$115 + [32]Salud_Bucal_2022!$AH$115 + [33]Salud_Bucal_2022!$AH$115 + [34]Salud_Bucal_2022!$AH$115 + [35]Salud_Bucal_2022!$AH$115 + [36]Salud_Bucal_2022!$AH$115 + [37]Salud_Bucal_2022!$AH$115 + [38]Salud_Bucal_2022!$AH$115 + [39]Salud_Bucal_2022!$AH$115 + [40]Salud_Bucal_2022!$AH$115 + [41]Salud_Bucal_2022!$AH$115 + [42]Salud_Bucal_2022!$AH$115 + [43]Salud_Bucal_2022!$AH$115 + [44]Salud_Bucal_2022!$AH$115 + [45]Salud_Bucal_2022!$AH$115 + [46]Salud_Bucal_2022!$AH$115 + [47]Salud_Bucal_2022!$AH$115 + [48]Salud_Bucal_2022!$AH$115 + [49]Salud_Bucal_2022!$AH$115 + [50]Salud_Bucal_2022!$AH$115 + [51]Salud_Bucal_2022!$AH$115 + [52]Salud_Bucal_2022!$AH$115 + [53]Salud_Bucal_2022!$AH$115</f>
        <v>0</v>
      </c>
      <c r="AI115" s="50">
        <f>[30]Salud_Bucal_2022!$AI$115 + [31]Salud_Bucal_2022!$AI$115 + [32]Salud_Bucal_2022!$AI$115 + [33]Salud_Bucal_2022!$AI$115 + [34]Salud_Bucal_2022!$AI$115 + [35]Salud_Bucal_2022!$AI$115 + [36]Salud_Bucal_2022!$AI$115 + [37]Salud_Bucal_2022!$AI$115 + [38]Salud_Bucal_2022!$AI$115 + [39]Salud_Bucal_2022!$AI$115 + [40]Salud_Bucal_2022!$AI$115 + [41]Salud_Bucal_2022!$AI$115 + [42]Salud_Bucal_2022!$AI$115 + [43]Salud_Bucal_2022!$AI$115 + [44]Salud_Bucal_2022!$AI$115 + [45]Salud_Bucal_2022!$AI$115 + [46]Salud_Bucal_2022!$AI$115 + [47]Salud_Bucal_2022!$AI$115 + [48]Salud_Bucal_2022!$AI$115 + [49]Salud_Bucal_2022!$AI$115 + [50]Salud_Bucal_2022!$AI$115 + [51]Salud_Bucal_2022!$AI$115 + [52]Salud_Bucal_2022!$AI$115 + [53]Salud_Bucal_2022!$AI$115</f>
        <v>0</v>
      </c>
      <c r="AJ115" s="52">
        <f>[30]Salud_Bucal_2022!$AJ$115 + [31]Salud_Bucal_2022!$AJ$115 + [32]Salud_Bucal_2022!$AJ$115 + [33]Salud_Bucal_2022!$AJ$115 + [34]Salud_Bucal_2022!$AJ$115 + [35]Salud_Bucal_2022!$AJ$115 + [36]Salud_Bucal_2022!$AJ$115 + [37]Salud_Bucal_2022!$AJ$115 + [38]Salud_Bucal_2022!$AJ$115 + [39]Salud_Bucal_2022!$AJ$115 + [40]Salud_Bucal_2022!$AJ$115 + [41]Salud_Bucal_2022!$AJ$115 + [42]Salud_Bucal_2022!$AJ$115 + [43]Salud_Bucal_2022!$AJ$115 + [44]Salud_Bucal_2022!$AJ$115 + [45]Salud_Bucal_2022!$AJ$115 + [46]Salud_Bucal_2022!$AJ$115 + [47]Salud_Bucal_2022!$AJ$115 + [48]Salud_Bucal_2022!$AJ$115 + [49]Salud_Bucal_2022!$AJ$115 + [50]Salud_Bucal_2022!$AJ$115 + [51]Salud_Bucal_2022!$AJ$115 + [52]Salud_Bucal_2022!$AJ$115 + [53]Salud_Bucal_2022!$AJ$115</f>
        <v>0</v>
      </c>
      <c r="AK115" s="50">
        <f>[30]Salud_Bucal_2022!$AK$115 + [31]Salud_Bucal_2022!$AK$115 + [32]Salud_Bucal_2022!$AK$115 + [33]Salud_Bucal_2022!$AK$115 + [34]Salud_Bucal_2022!$AK$115 + [35]Salud_Bucal_2022!$AK$115 + [36]Salud_Bucal_2022!$AK$115 + [37]Salud_Bucal_2022!$AK$115 + [38]Salud_Bucal_2022!$AK$115 + [39]Salud_Bucal_2022!$AK$115 + [40]Salud_Bucal_2022!$AK$115 + [41]Salud_Bucal_2022!$AK$115 + [42]Salud_Bucal_2022!$AK$115 + [43]Salud_Bucal_2022!$AK$115 + [44]Salud_Bucal_2022!$AK$115 + [45]Salud_Bucal_2022!$AK$115 + [46]Salud_Bucal_2022!$AK$115 + [47]Salud_Bucal_2022!$AK$115 + [48]Salud_Bucal_2022!$AK$115 + [49]Salud_Bucal_2022!$AK$115 + [50]Salud_Bucal_2022!$AK$115 + [51]Salud_Bucal_2022!$AK$115 + [52]Salud_Bucal_2022!$AK$115 + [53]Salud_Bucal_2022!$AK$115</f>
        <v>0</v>
      </c>
      <c r="AL115" s="75">
        <f>[30]Salud_Bucal_2022!$AL$115 + [31]Salud_Bucal_2022!$AL$115 + [32]Salud_Bucal_2022!$AL$115 + [33]Salud_Bucal_2022!$AL$115 + [34]Salud_Bucal_2022!$AL$115 + [35]Salud_Bucal_2022!$AL$115 + [36]Salud_Bucal_2022!$AL$115 + [37]Salud_Bucal_2022!$AL$115 + [38]Salud_Bucal_2022!$AL$115 + [39]Salud_Bucal_2022!$AL$115 + [40]Salud_Bucal_2022!$AL$115 + [41]Salud_Bucal_2022!$AL$115 + [42]Salud_Bucal_2022!$AL$115 + [43]Salud_Bucal_2022!$AL$115 + [44]Salud_Bucal_2022!$AL$115 + [45]Salud_Bucal_2022!$AL$115 + [46]Salud_Bucal_2022!$AL$115 + [47]Salud_Bucal_2022!$AL$115 + [48]Salud_Bucal_2022!$AL$115 + [49]Salud_Bucal_2022!$AL$115 + [50]Salud_Bucal_2022!$AL$115 + [51]Salud_Bucal_2022!$AL$115 + [52]Salud_Bucal_2022!$AL$115 + [53]Salud_Bucal_2022!$AL$115</f>
        <v>0</v>
      </c>
      <c r="AM115" s="74"/>
    </row>
    <row r="116" spans="1:39" x14ac:dyDescent="0.25">
      <c r="A116" s="75" t="s">
        <v>43</v>
      </c>
      <c r="B116" s="76"/>
      <c r="C116" s="77"/>
      <c r="E116" s="51" t="s">
        <v>23</v>
      </c>
      <c r="G116" s="75" t="s">
        <v>34</v>
      </c>
      <c r="H116" s="73"/>
      <c r="I116" s="73"/>
      <c r="J116" s="74"/>
      <c r="L116" s="72">
        <f>[30]Salud_Bucal_2022!$L$116 + [31]Salud_Bucal_2022!$L$116 + [32]Salud_Bucal_2022!$L$116 + [33]Salud_Bucal_2022!$L$116 + [34]Salud_Bucal_2022!$L$116 + [35]Salud_Bucal_2022!$L$116 + [36]Salud_Bucal_2022!$L$116 + [37]Salud_Bucal_2022!$L$116 + [38]Salud_Bucal_2022!$L$116 + [39]Salud_Bucal_2022!$L$116 + [40]Salud_Bucal_2022!$L$116 + [41]Salud_Bucal_2022!$L$116 + [42]Salud_Bucal_2022!$L$116 + [43]Salud_Bucal_2022!$L$116 + [44]Salud_Bucal_2022!$L$116 + [45]Salud_Bucal_2022!$L$116 + [46]Salud_Bucal_2022!$L$116 + [47]Salud_Bucal_2022!$L$116 + [48]Salud_Bucal_2022!$L$116 + [49]Salud_Bucal_2022!$L$116 + [50]Salud_Bucal_2022!$L$116 + [51]Salud_Bucal_2022!$L$116 + [52]Salud_Bucal_2022!$L$116 + [53]Salud_Bucal_2022!$L$116</f>
        <v>0</v>
      </c>
      <c r="M116" s="73"/>
      <c r="N116" s="74"/>
      <c r="O116" s="50">
        <f>[30]Salud_Bucal_2022!$O$116 + [31]Salud_Bucal_2022!$O$116 + [32]Salud_Bucal_2022!$O$116 + [33]Salud_Bucal_2022!$O$116 + [34]Salud_Bucal_2022!$O$116 + [35]Salud_Bucal_2022!$O$116 + [36]Salud_Bucal_2022!$O$116 + [37]Salud_Bucal_2022!$O$116 + [38]Salud_Bucal_2022!$O$116 + [39]Salud_Bucal_2022!$O$116 + [40]Salud_Bucal_2022!$O$116 + [41]Salud_Bucal_2022!$O$116 + [42]Salud_Bucal_2022!$O$116 + [43]Salud_Bucal_2022!$O$116 + [44]Salud_Bucal_2022!$O$116 + [45]Salud_Bucal_2022!$O$116 + [46]Salud_Bucal_2022!$O$116 + [47]Salud_Bucal_2022!$O$116 + [48]Salud_Bucal_2022!$O$116 + [49]Salud_Bucal_2022!$O$116 + [50]Salud_Bucal_2022!$O$116 + [51]Salud_Bucal_2022!$O$116 + [52]Salud_Bucal_2022!$O$116 + [53]Salud_Bucal_2022!$O$116</f>
        <v>0</v>
      </c>
      <c r="P116" s="72">
        <f>[30]Salud_Bucal_2022!$P$116 + [31]Salud_Bucal_2022!$P$116 + [32]Salud_Bucal_2022!$P$116 + [33]Salud_Bucal_2022!$P$116 + [34]Salud_Bucal_2022!$P$116 + [35]Salud_Bucal_2022!$P$116 + [36]Salud_Bucal_2022!$P$116 + [37]Salud_Bucal_2022!$P$116 + [38]Salud_Bucal_2022!$P$116 + [39]Salud_Bucal_2022!$P$116 + [40]Salud_Bucal_2022!$P$116 + [41]Salud_Bucal_2022!$P$116 + [42]Salud_Bucal_2022!$P$116 + [43]Salud_Bucal_2022!$P$116 + [44]Salud_Bucal_2022!$P$116 + [45]Salud_Bucal_2022!$P$116 + [46]Salud_Bucal_2022!$P$116 + [47]Salud_Bucal_2022!$P$116 + [48]Salud_Bucal_2022!$P$116 + [49]Salud_Bucal_2022!$P$116 + [50]Salud_Bucal_2022!$P$116 + [51]Salud_Bucal_2022!$P$116 + [52]Salud_Bucal_2022!$P$116 + [53]Salud_Bucal_2022!$P$116</f>
        <v>0</v>
      </c>
      <c r="Q116" s="74"/>
      <c r="R116" s="50">
        <f>[30]Salud_Bucal_2022!$R$116 + [31]Salud_Bucal_2022!$R$116 + [32]Salud_Bucal_2022!$R$116 + [33]Salud_Bucal_2022!$R$116 + [34]Salud_Bucal_2022!$R$116 + [35]Salud_Bucal_2022!$R$116 + [36]Salud_Bucal_2022!$R$116 + [37]Salud_Bucal_2022!$R$116 + [38]Salud_Bucal_2022!$R$116 + [39]Salud_Bucal_2022!$R$116 + [40]Salud_Bucal_2022!$R$116 + [41]Salud_Bucal_2022!$R$116 + [42]Salud_Bucal_2022!$R$116 + [43]Salud_Bucal_2022!$R$116 + [44]Salud_Bucal_2022!$R$116 + [45]Salud_Bucal_2022!$R$116 + [46]Salud_Bucal_2022!$R$116 + [47]Salud_Bucal_2022!$R$116 + [48]Salud_Bucal_2022!$R$116 + [49]Salud_Bucal_2022!$R$116 + [50]Salud_Bucal_2022!$R$116 + [51]Salud_Bucal_2022!$R$116 + [52]Salud_Bucal_2022!$R$116 + [53]Salud_Bucal_2022!$R$116</f>
        <v>0</v>
      </c>
      <c r="S116" s="52">
        <f>[30]Salud_Bucal_2022!$S$116 + [31]Salud_Bucal_2022!$S$116 + [32]Salud_Bucal_2022!$S$116 + [33]Salud_Bucal_2022!$S$116 + [34]Salud_Bucal_2022!$S$116 + [35]Salud_Bucal_2022!$S$116 + [36]Salud_Bucal_2022!$S$116 + [37]Salud_Bucal_2022!$S$116 + [38]Salud_Bucal_2022!$S$116 + [39]Salud_Bucal_2022!$S$116 + [40]Salud_Bucal_2022!$S$116 + [41]Salud_Bucal_2022!$S$116 + [42]Salud_Bucal_2022!$S$116 + [43]Salud_Bucal_2022!$S$116 + [44]Salud_Bucal_2022!$S$116 + [45]Salud_Bucal_2022!$S$116 + [46]Salud_Bucal_2022!$S$116 + [47]Salud_Bucal_2022!$S$116 + [48]Salud_Bucal_2022!$S$116 + [49]Salud_Bucal_2022!$S$116 + [50]Salud_Bucal_2022!$S$116 + [51]Salud_Bucal_2022!$S$116 + [52]Salud_Bucal_2022!$S$116 + [53]Salud_Bucal_2022!$S$116</f>
        <v>0</v>
      </c>
      <c r="T116" s="50">
        <f>[30]Salud_Bucal_2022!$T$116 + [31]Salud_Bucal_2022!$T$116 + [32]Salud_Bucal_2022!$T$116 + [33]Salud_Bucal_2022!$T$116 + [34]Salud_Bucal_2022!$T$116 + [35]Salud_Bucal_2022!$T$116 + [36]Salud_Bucal_2022!$T$116 + [37]Salud_Bucal_2022!$T$116 + [38]Salud_Bucal_2022!$T$116 + [39]Salud_Bucal_2022!$T$116 + [40]Salud_Bucal_2022!$T$116 + [41]Salud_Bucal_2022!$T$116 + [42]Salud_Bucal_2022!$T$116 + [43]Salud_Bucal_2022!$T$116 + [44]Salud_Bucal_2022!$T$116 + [45]Salud_Bucal_2022!$T$116 + [46]Salud_Bucal_2022!$T$116 + [47]Salud_Bucal_2022!$T$116 + [48]Salud_Bucal_2022!$T$116 + [49]Salud_Bucal_2022!$T$116 + [50]Salud_Bucal_2022!$T$116 + [51]Salud_Bucal_2022!$T$116 + [52]Salud_Bucal_2022!$T$116 + [53]Salud_Bucal_2022!$T$116</f>
        <v>0</v>
      </c>
      <c r="U116" s="52">
        <f>[30]Salud_Bucal_2022!$U$116 + [31]Salud_Bucal_2022!$U$116 + [32]Salud_Bucal_2022!$U$116 + [33]Salud_Bucal_2022!$U$116 + [34]Salud_Bucal_2022!$U$116 + [35]Salud_Bucal_2022!$U$116 + [36]Salud_Bucal_2022!$U$116 + [37]Salud_Bucal_2022!$U$116 + [38]Salud_Bucal_2022!$U$116 + [39]Salud_Bucal_2022!$U$116 + [40]Salud_Bucal_2022!$U$116 + [41]Salud_Bucal_2022!$U$116 + [42]Salud_Bucal_2022!$U$116 + [43]Salud_Bucal_2022!$U$116 + [44]Salud_Bucal_2022!$U$116 + [45]Salud_Bucal_2022!$U$116 + [46]Salud_Bucal_2022!$U$116 + [47]Salud_Bucal_2022!$U$116 + [48]Salud_Bucal_2022!$U$116 + [49]Salud_Bucal_2022!$U$116 + [50]Salud_Bucal_2022!$U$116 + [51]Salud_Bucal_2022!$U$116 + [52]Salud_Bucal_2022!$U$116 + [53]Salud_Bucal_2022!$U$116</f>
        <v>0</v>
      </c>
      <c r="V116" s="50">
        <f>[30]Salud_Bucal_2022!$V$116 + [31]Salud_Bucal_2022!$V$116 + [32]Salud_Bucal_2022!$V$116 + [33]Salud_Bucal_2022!$V$116 + [34]Salud_Bucal_2022!$V$116 + [35]Salud_Bucal_2022!$V$116 + [36]Salud_Bucal_2022!$V$116 + [37]Salud_Bucal_2022!$V$116 + [38]Salud_Bucal_2022!$V$116 + [39]Salud_Bucal_2022!$V$116 + [40]Salud_Bucal_2022!$V$116 + [41]Salud_Bucal_2022!$V$116 + [42]Salud_Bucal_2022!$V$116 + [43]Salud_Bucal_2022!$V$116 + [44]Salud_Bucal_2022!$V$116 + [45]Salud_Bucal_2022!$V$116 + [46]Salud_Bucal_2022!$V$116 + [47]Salud_Bucal_2022!$V$116 + [48]Salud_Bucal_2022!$V$116 + [49]Salud_Bucal_2022!$V$116 + [50]Salud_Bucal_2022!$V$116 + [51]Salud_Bucal_2022!$V$116 + [52]Salud_Bucal_2022!$V$116 + [53]Salud_Bucal_2022!$V$116</f>
        <v>0</v>
      </c>
      <c r="W116" s="72">
        <f>[30]Salud_Bucal_2022!$W$116 + [31]Salud_Bucal_2022!$W$116 + [32]Salud_Bucal_2022!$W$116 + [33]Salud_Bucal_2022!$W$116 + [34]Salud_Bucal_2022!$W$116 + [35]Salud_Bucal_2022!$W$116 + [36]Salud_Bucal_2022!$W$116 + [37]Salud_Bucal_2022!$W$116 + [38]Salud_Bucal_2022!$W$116 + [39]Salud_Bucal_2022!$W$116 + [40]Salud_Bucal_2022!$W$116 + [41]Salud_Bucal_2022!$W$116 + [42]Salud_Bucal_2022!$W$116 + [43]Salud_Bucal_2022!$W$116 + [44]Salud_Bucal_2022!$W$116 + [45]Salud_Bucal_2022!$W$116 + [46]Salud_Bucal_2022!$W$116 + [47]Salud_Bucal_2022!$W$116 + [48]Salud_Bucal_2022!$W$116 + [49]Salud_Bucal_2022!$W$116 + [50]Salud_Bucal_2022!$W$116 + [51]Salud_Bucal_2022!$W$116 + [52]Salud_Bucal_2022!$W$116 + [53]Salud_Bucal_2022!$W$116</f>
        <v>0</v>
      </c>
      <c r="X116" s="74"/>
      <c r="Y116" s="50">
        <f>[30]Salud_Bucal_2022!$Y$116 + [31]Salud_Bucal_2022!$Y$116 + [32]Salud_Bucal_2022!$Y$116 + [33]Salud_Bucal_2022!$Y$116 + [34]Salud_Bucal_2022!$Y$116 + [35]Salud_Bucal_2022!$Y$116 + [36]Salud_Bucal_2022!$Y$116 + [37]Salud_Bucal_2022!$Y$116 + [38]Salud_Bucal_2022!$Y$116 + [39]Salud_Bucal_2022!$Y$116 + [40]Salud_Bucal_2022!$Y$116 + [41]Salud_Bucal_2022!$Y$116 + [42]Salud_Bucal_2022!$Y$116 + [43]Salud_Bucal_2022!$Y$116 + [44]Salud_Bucal_2022!$Y$116 + [45]Salud_Bucal_2022!$Y$116 + [46]Salud_Bucal_2022!$Y$116 + [47]Salud_Bucal_2022!$Y$116 + [48]Salud_Bucal_2022!$Y$116 + [49]Salud_Bucal_2022!$Y$116 + [50]Salud_Bucal_2022!$Y$116 + [51]Salud_Bucal_2022!$Y$116 + [52]Salud_Bucal_2022!$Y$116 + [53]Salud_Bucal_2022!$Y$116</f>
        <v>0</v>
      </c>
      <c r="Z116" s="52">
        <f>[30]Salud_Bucal_2022!$Z$116 + [31]Salud_Bucal_2022!$Z$116 + [32]Salud_Bucal_2022!$Z$116 + [33]Salud_Bucal_2022!$Z$116 + [34]Salud_Bucal_2022!$Z$116 + [35]Salud_Bucal_2022!$Z$116 + [36]Salud_Bucal_2022!$Z$116 + [37]Salud_Bucal_2022!$Z$116 + [38]Salud_Bucal_2022!$Z$116 + [39]Salud_Bucal_2022!$Z$116 + [40]Salud_Bucal_2022!$Z$116 + [41]Salud_Bucal_2022!$Z$116 + [42]Salud_Bucal_2022!$Z$116 + [43]Salud_Bucal_2022!$Z$116 + [44]Salud_Bucal_2022!$Z$116 + [45]Salud_Bucal_2022!$Z$116 + [46]Salud_Bucal_2022!$Z$116 + [47]Salud_Bucal_2022!$Z$116 + [48]Salud_Bucal_2022!$Z$116 + [49]Salud_Bucal_2022!$Z$116 + [50]Salud_Bucal_2022!$Z$116 + [51]Salud_Bucal_2022!$Z$116 + [52]Salud_Bucal_2022!$Z$116 + [53]Salud_Bucal_2022!$Z$116</f>
        <v>0</v>
      </c>
      <c r="AA116" s="50">
        <f>[30]Salud_Bucal_2022!$AA$116 + [31]Salud_Bucal_2022!$AA$116 + [32]Salud_Bucal_2022!$AA$116 + [33]Salud_Bucal_2022!$AA$116 + [34]Salud_Bucal_2022!$AA$116 + [35]Salud_Bucal_2022!$AA$116 + [36]Salud_Bucal_2022!$AA$116 + [37]Salud_Bucal_2022!$AA$116 + [38]Salud_Bucal_2022!$AA$116 + [39]Salud_Bucal_2022!$AA$116 + [40]Salud_Bucal_2022!$AA$116 + [41]Salud_Bucal_2022!$AA$116 + [42]Salud_Bucal_2022!$AA$116 + [43]Salud_Bucal_2022!$AA$116 + [44]Salud_Bucal_2022!$AA$116 + [45]Salud_Bucal_2022!$AA$116 + [46]Salud_Bucal_2022!$AA$116 + [47]Salud_Bucal_2022!$AA$116 + [48]Salud_Bucal_2022!$AA$116 + [49]Salud_Bucal_2022!$AA$116 + [50]Salud_Bucal_2022!$AA$116 + [51]Salud_Bucal_2022!$AA$116 + [52]Salud_Bucal_2022!$AA$116 + [53]Salud_Bucal_2022!$AA$116</f>
        <v>0</v>
      </c>
      <c r="AB116" s="52">
        <f>[30]Salud_Bucal_2022!$AB$116 + [31]Salud_Bucal_2022!$AB$116 + [32]Salud_Bucal_2022!$AB$116 + [33]Salud_Bucal_2022!$AB$116 + [34]Salud_Bucal_2022!$AB$116 + [35]Salud_Bucal_2022!$AB$116 + [36]Salud_Bucal_2022!$AB$116 + [37]Salud_Bucal_2022!$AB$116 + [38]Salud_Bucal_2022!$AB$116 + [39]Salud_Bucal_2022!$AB$116 + [40]Salud_Bucal_2022!$AB$116 + [41]Salud_Bucal_2022!$AB$116 + [42]Salud_Bucal_2022!$AB$116 + [43]Salud_Bucal_2022!$AB$116 + [44]Salud_Bucal_2022!$AB$116 + [45]Salud_Bucal_2022!$AB$116 + [46]Salud_Bucal_2022!$AB$116 + [47]Salud_Bucal_2022!$AB$116 + [48]Salud_Bucal_2022!$AB$116 + [49]Salud_Bucal_2022!$AB$116 + [50]Salud_Bucal_2022!$AB$116 + [51]Salud_Bucal_2022!$AB$116 + [52]Salud_Bucal_2022!$AB$116 + [53]Salud_Bucal_2022!$AB$116</f>
        <v>0</v>
      </c>
      <c r="AC116" s="50">
        <f>[30]Salud_Bucal_2022!$AC$116 + [31]Salud_Bucal_2022!$AC$116 + [32]Salud_Bucal_2022!$AC$116 + [33]Salud_Bucal_2022!$AC$116 + [34]Salud_Bucal_2022!$AC$116 + [35]Salud_Bucal_2022!$AC$116 + [36]Salud_Bucal_2022!$AC$116 + [37]Salud_Bucal_2022!$AC$116 + [38]Salud_Bucal_2022!$AC$116 + [39]Salud_Bucal_2022!$AC$116 + [40]Salud_Bucal_2022!$AC$116 + [41]Salud_Bucal_2022!$AC$116 + [42]Salud_Bucal_2022!$AC$116 + [43]Salud_Bucal_2022!$AC$116 + [44]Salud_Bucal_2022!$AC$116 + [45]Salud_Bucal_2022!$AC$116 + [46]Salud_Bucal_2022!$AC$116 + [47]Salud_Bucal_2022!$AC$116 + [48]Salud_Bucal_2022!$AC$116 + [49]Salud_Bucal_2022!$AC$116 + [50]Salud_Bucal_2022!$AC$116 + [51]Salud_Bucal_2022!$AC$116 + [52]Salud_Bucal_2022!$AC$116 + [53]Salud_Bucal_2022!$AC$116</f>
        <v>0</v>
      </c>
      <c r="AD116" s="52">
        <f>[30]Salud_Bucal_2022!$AD$116 + [31]Salud_Bucal_2022!$AD$116 + [32]Salud_Bucal_2022!$AD$116 + [33]Salud_Bucal_2022!$AD$116 + [34]Salud_Bucal_2022!$AD$116 + [35]Salud_Bucal_2022!$AD$116 + [36]Salud_Bucal_2022!$AD$116 + [37]Salud_Bucal_2022!$AD$116 + [38]Salud_Bucal_2022!$AD$116 + [39]Salud_Bucal_2022!$AD$116 + [40]Salud_Bucal_2022!$AD$116 + [41]Salud_Bucal_2022!$AD$116 + [42]Salud_Bucal_2022!$AD$116 + [43]Salud_Bucal_2022!$AD$116 + [44]Salud_Bucal_2022!$AD$116 + [45]Salud_Bucal_2022!$AD$116 + [46]Salud_Bucal_2022!$AD$116 + [47]Salud_Bucal_2022!$AD$116 + [48]Salud_Bucal_2022!$AD$116 + [49]Salud_Bucal_2022!$AD$116 + [50]Salud_Bucal_2022!$AD$116 + [51]Salud_Bucal_2022!$AD$116 + [52]Salud_Bucal_2022!$AD$116 + [53]Salud_Bucal_2022!$AD$116</f>
        <v>0</v>
      </c>
      <c r="AE116" s="50">
        <f>[30]Salud_Bucal_2022!$AE$116 + [31]Salud_Bucal_2022!$AE$116 + [32]Salud_Bucal_2022!$AE$116 + [33]Salud_Bucal_2022!$AE$116 + [34]Salud_Bucal_2022!$AE$116 + [35]Salud_Bucal_2022!$AE$116 + [36]Salud_Bucal_2022!$AE$116 + [37]Salud_Bucal_2022!$AE$116 + [38]Salud_Bucal_2022!$AE$116 + [39]Salud_Bucal_2022!$AE$116 + [40]Salud_Bucal_2022!$AE$116 + [41]Salud_Bucal_2022!$AE$116 + [42]Salud_Bucal_2022!$AE$116 + [43]Salud_Bucal_2022!$AE$116 + [44]Salud_Bucal_2022!$AE$116 + [45]Salud_Bucal_2022!$AE$116 + [46]Salud_Bucal_2022!$AE$116 + [47]Salud_Bucal_2022!$AE$116 + [48]Salud_Bucal_2022!$AE$116 + [49]Salud_Bucal_2022!$AE$116 + [50]Salud_Bucal_2022!$AE$116 + [51]Salud_Bucal_2022!$AE$116 + [52]Salud_Bucal_2022!$AE$116 + [53]Salud_Bucal_2022!$AE$116</f>
        <v>0</v>
      </c>
      <c r="AF116" s="52">
        <f>[30]Salud_Bucal_2022!$AF$116 + [31]Salud_Bucal_2022!$AF$116 + [32]Salud_Bucal_2022!$AF$116 + [33]Salud_Bucal_2022!$AF$116 + [34]Salud_Bucal_2022!$AF$116 + [35]Salud_Bucal_2022!$AF$116 + [36]Salud_Bucal_2022!$AF$116 + [37]Salud_Bucal_2022!$AF$116 + [38]Salud_Bucal_2022!$AF$116 + [39]Salud_Bucal_2022!$AF$116 + [40]Salud_Bucal_2022!$AF$116 + [41]Salud_Bucal_2022!$AF$116 + [42]Salud_Bucal_2022!$AF$116 + [43]Salud_Bucal_2022!$AF$116 + [44]Salud_Bucal_2022!$AF$116 + [45]Salud_Bucal_2022!$AF$116 + [46]Salud_Bucal_2022!$AF$116 + [47]Salud_Bucal_2022!$AF$116 + [48]Salud_Bucal_2022!$AF$116 + [49]Salud_Bucal_2022!$AF$116 + [50]Salud_Bucal_2022!$AF$116 + [51]Salud_Bucal_2022!$AF$116 + [52]Salud_Bucal_2022!$AF$116 + [53]Salud_Bucal_2022!$AF$116</f>
        <v>0</v>
      </c>
      <c r="AG116" s="50">
        <f>[30]Salud_Bucal_2022!$AG$116 + [31]Salud_Bucal_2022!$AG$116 + [32]Salud_Bucal_2022!$AG$116 + [33]Salud_Bucal_2022!$AG$116 + [34]Salud_Bucal_2022!$AG$116 + [35]Salud_Bucal_2022!$AG$116 + [36]Salud_Bucal_2022!$AG$116 + [37]Salud_Bucal_2022!$AG$116 + [38]Salud_Bucal_2022!$AG$116 + [39]Salud_Bucal_2022!$AG$116 + [40]Salud_Bucal_2022!$AG$116 + [41]Salud_Bucal_2022!$AG$116 + [42]Salud_Bucal_2022!$AG$116 + [43]Salud_Bucal_2022!$AG$116 + [44]Salud_Bucal_2022!$AG$116 + [45]Salud_Bucal_2022!$AG$116 + [46]Salud_Bucal_2022!$AG$116 + [47]Salud_Bucal_2022!$AG$116 + [48]Salud_Bucal_2022!$AG$116 + [49]Salud_Bucal_2022!$AG$116 + [50]Salud_Bucal_2022!$AG$116 + [51]Salud_Bucal_2022!$AG$116 + [52]Salud_Bucal_2022!$AG$116 + [53]Salud_Bucal_2022!$AG$116</f>
        <v>0</v>
      </c>
      <c r="AH116" s="52">
        <f>[30]Salud_Bucal_2022!$AH$116 + [31]Salud_Bucal_2022!$AH$116 + [32]Salud_Bucal_2022!$AH$116 + [33]Salud_Bucal_2022!$AH$116 + [34]Salud_Bucal_2022!$AH$116 + [35]Salud_Bucal_2022!$AH$116 + [36]Salud_Bucal_2022!$AH$116 + [37]Salud_Bucal_2022!$AH$116 + [38]Salud_Bucal_2022!$AH$116 + [39]Salud_Bucal_2022!$AH$116 + [40]Salud_Bucal_2022!$AH$116 + [41]Salud_Bucal_2022!$AH$116 + [42]Salud_Bucal_2022!$AH$116 + [43]Salud_Bucal_2022!$AH$116 + [44]Salud_Bucal_2022!$AH$116 + [45]Salud_Bucal_2022!$AH$116 + [46]Salud_Bucal_2022!$AH$116 + [47]Salud_Bucal_2022!$AH$116 + [48]Salud_Bucal_2022!$AH$116 + [49]Salud_Bucal_2022!$AH$116 + [50]Salud_Bucal_2022!$AH$116 + [51]Salud_Bucal_2022!$AH$116 + [52]Salud_Bucal_2022!$AH$116 + [53]Salud_Bucal_2022!$AH$116</f>
        <v>0</v>
      </c>
      <c r="AI116" s="50">
        <f>[30]Salud_Bucal_2022!$AI$116 + [31]Salud_Bucal_2022!$AI$116 + [32]Salud_Bucal_2022!$AI$116 + [33]Salud_Bucal_2022!$AI$116 + [34]Salud_Bucal_2022!$AI$116 + [35]Salud_Bucal_2022!$AI$116 + [36]Salud_Bucal_2022!$AI$116 + [37]Salud_Bucal_2022!$AI$116 + [38]Salud_Bucal_2022!$AI$116 + [39]Salud_Bucal_2022!$AI$116 + [40]Salud_Bucal_2022!$AI$116 + [41]Salud_Bucal_2022!$AI$116 + [42]Salud_Bucal_2022!$AI$116 + [43]Salud_Bucal_2022!$AI$116 + [44]Salud_Bucal_2022!$AI$116 + [45]Salud_Bucal_2022!$AI$116 + [46]Salud_Bucal_2022!$AI$116 + [47]Salud_Bucal_2022!$AI$116 + [48]Salud_Bucal_2022!$AI$116 + [49]Salud_Bucal_2022!$AI$116 + [50]Salud_Bucal_2022!$AI$116 + [51]Salud_Bucal_2022!$AI$116 + [52]Salud_Bucal_2022!$AI$116 + [53]Salud_Bucal_2022!$AI$116</f>
        <v>0</v>
      </c>
      <c r="AJ116" s="52">
        <f>[30]Salud_Bucal_2022!$AJ$116 + [31]Salud_Bucal_2022!$AJ$116 + [32]Salud_Bucal_2022!$AJ$116 + [33]Salud_Bucal_2022!$AJ$116 + [34]Salud_Bucal_2022!$AJ$116 + [35]Salud_Bucal_2022!$AJ$116 + [36]Salud_Bucal_2022!$AJ$116 + [37]Salud_Bucal_2022!$AJ$116 + [38]Salud_Bucal_2022!$AJ$116 + [39]Salud_Bucal_2022!$AJ$116 + [40]Salud_Bucal_2022!$AJ$116 + [41]Salud_Bucal_2022!$AJ$116 + [42]Salud_Bucal_2022!$AJ$116 + [43]Salud_Bucal_2022!$AJ$116 + [44]Salud_Bucal_2022!$AJ$116 + [45]Salud_Bucal_2022!$AJ$116 + [46]Salud_Bucal_2022!$AJ$116 + [47]Salud_Bucal_2022!$AJ$116 + [48]Salud_Bucal_2022!$AJ$116 + [49]Salud_Bucal_2022!$AJ$116 + [50]Salud_Bucal_2022!$AJ$116 + [51]Salud_Bucal_2022!$AJ$116 + [52]Salud_Bucal_2022!$AJ$116 + [53]Salud_Bucal_2022!$AJ$116</f>
        <v>0</v>
      </c>
      <c r="AK116" s="50">
        <f>[30]Salud_Bucal_2022!$AK$116 + [31]Salud_Bucal_2022!$AK$116 + [32]Salud_Bucal_2022!$AK$116 + [33]Salud_Bucal_2022!$AK$116 + [34]Salud_Bucal_2022!$AK$116 + [35]Salud_Bucal_2022!$AK$116 + [36]Salud_Bucal_2022!$AK$116 + [37]Salud_Bucal_2022!$AK$116 + [38]Salud_Bucal_2022!$AK$116 + [39]Salud_Bucal_2022!$AK$116 + [40]Salud_Bucal_2022!$AK$116 + [41]Salud_Bucal_2022!$AK$116 + [42]Salud_Bucal_2022!$AK$116 + [43]Salud_Bucal_2022!$AK$116 + [44]Salud_Bucal_2022!$AK$116 + [45]Salud_Bucal_2022!$AK$116 + [46]Salud_Bucal_2022!$AK$116 + [47]Salud_Bucal_2022!$AK$116 + [48]Salud_Bucal_2022!$AK$116 + [49]Salud_Bucal_2022!$AK$116 + [50]Salud_Bucal_2022!$AK$116 + [51]Salud_Bucal_2022!$AK$116 + [52]Salud_Bucal_2022!$AK$116 + [53]Salud_Bucal_2022!$AK$116</f>
        <v>0</v>
      </c>
      <c r="AL116" s="75">
        <f>[30]Salud_Bucal_2022!$AL$116 + [31]Salud_Bucal_2022!$AL$116 + [32]Salud_Bucal_2022!$AL$116 + [33]Salud_Bucal_2022!$AL$116 + [34]Salud_Bucal_2022!$AL$116 + [35]Salud_Bucal_2022!$AL$116 + [36]Salud_Bucal_2022!$AL$116 + [37]Salud_Bucal_2022!$AL$116 + [38]Salud_Bucal_2022!$AL$116 + [39]Salud_Bucal_2022!$AL$116 + [40]Salud_Bucal_2022!$AL$116 + [41]Salud_Bucal_2022!$AL$116 + [42]Salud_Bucal_2022!$AL$116 + [43]Salud_Bucal_2022!$AL$116 + [44]Salud_Bucal_2022!$AL$116 + [45]Salud_Bucal_2022!$AL$116 + [46]Salud_Bucal_2022!$AL$116 + [47]Salud_Bucal_2022!$AL$116 + [48]Salud_Bucal_2022!$AL$116 + [49]Salud_Bucal_2022!$AL$116 + [50]Salud_Bucal_2022!$AL$116 + [51]Salud_Bucal_2022!$AL$116 + [52]Salud_Bucal_2022!$AL$116 + [53]Salud_Bucal_2022!$AL$116</f>
        <v>0</v>
      </c>
      <c r="AM116" s="74"/>
    </row>
    <row r="117" spans="1:39" x14ac:dyDescent="0.25">
      <c r="A117" s="78"/>
      <c r="B117" s="79"/>
      <c r="C117" s="80"/>
      <c r="E117" s="51" t="s">
        <v>24</v>
      </c>
      <c r="G117" s="75" t="s">
        <v>34</v>
      </c>
      <c r="H117" s="73"/>
      <c r="I117" s="73"/>
      <c r="J117" s="74"/>
      <c r="L117" s="72">
        <f>[30]Salud_Bucal_2022!$L$117 + [31]Salud_Bucal_2022!$L$117 + [32]Salud_Bucal_2022!$L$117 + [33]Salud_Bucal_2022!$L$117 + [34]Salud_Bucal_2022!$L$117 + [35]Salud_Bucal_2022!$L$117 + [36]Salud_Bucal_2022!$L$117 + [37]Salud_Bucal_2022!$L$117 + [38]Salud_Bucal_2022!$L$117 + [39]Salud_Bucal_2022!$L$117 + [40]Salud_Bucal_2022!$L$117 + [41]Salud_Bucal_2022!$L$117 + [42]Salud_Bucal_2022!$L$117 + [43]Salud_Bucal_2022!$L$117 + [44]Salud_Bucal_2022!$L$117 + [45]Salud_Bucal_2022!$L$117 + [46]Salud_Bucal_2022!$L$117 + [47]Salud_Bucal_2022!$L$117 + [48]Salud_Bucal_2022!$L$117 + [49]Salud_Bucal_2022!$L$117 + [50]Salud_Bucal_2022!$L$117 + [51]Salud_Bucal_2022!$L$117 + [52]Salud_Bucal_2022!$L$117 + [53]Salud_Bucal_2022!$L$117</f>
        <v>0</v>
      </c>
      <c r="M117" s="73"/>
      <c r="N117" s="74"/>
      <c r="O117" s="50">
        <f>[30]Salud_Bucal_2022!$O$117 + [31]Salud_Bucal_2022!$O$117 + [32]Salud_Bucal_2022!$O$117 + [33]Salud_Bucal_2022!$O$117 + [34]Salud_Bucal_2022!$O$117 + [35]Salud_Bucal_2022!$O$117 + [36]Salud_Bucal_2022!$O$117 + [37]Salud_Bucal_2022!$O$117 + [38]Salud_Bucal_2022!$O$117 + [39]Salud_Bucal_2022!$O$117 + [40]Salud_Bucal_2022!$O$117 + [41]Salud_Bucal_2022!$O$117 + [42]Salud_Bucal_2022!$O$117 + [43]Salud_Bucal_2022!$O$117 + [44]Salud_Bucal_2022!$O$117 + [45]Salud_Bucal_2022!$O$117 + [46]Salud_Bucal_2022!$O$117 + [47]Salud_Bucal_2022!$O$117 + [48]Salud_Bucal_2022!$O$117 + [49]Salud_Bucal_2022!$O$117 + [50]Salud_Bucal_2022!$O$117 + [51]Salud_Bucal_2022!$O$117 + [52]Salud_Bucal_2022!$O$117 + [53]Salud_Bucal_2022!$O$117</f>
        <v>0</v>
      </c>
      <c r="P117" s="72">
        <f>[30]Salud_Bucal_2022!$P$117 + [31]Salud_Bucal_2022!$P$117 + [32]Salud_Bucal_2022!$P$117 + [33]Salud_Bucal_2022!$P$117 + [34]Salud_Bucal_2022!$P$117 + [35]Salud_Bucal_2022!$P$117 + [36]Salud_Bucal_2022!$P$117 + [37]Salud_Bucal_2022!$P$117 + [38]Salud_Bucal_2022!$P$117 + [39]Salud_Bucal_2022!$P$117 + [40]Salud_Bucal_2022!$P$117 + [41]Salud_Bucal_2022!$P$117 + [42]Salud_Bucal_2022!$P$117 + [43]Salud_Bucal_2022!$P$117 + [44]Salud_Bucal_2022!$P$117 + [45]Salud_Bucal_2022!$P$117 + [46]Salud_Bucal_2022!$P$117 + [47]Salud_Bucal_2022!$P$117 + [48]Salud_Bucal_2022!$P$117 + [49]Salud_Bucal_2022!$P$117 + [50]Salud_Bucal_2022!$P$117 + [51]Salud_Bucal_2022!$P$117 + [52]Salud_Bucal_2022!$P$117 + [53]Salud_Bucal_2022!$P$117</f>
        <v>0</v>
      </c>
      <c r="Q117" s="74"/>
      <c r="R117" s="50">
        <f>[30]Salud_Bucal_2022!$R$117 + [31]Salud_Bucal_2022!$R$117 + [32]Salud_Bucal_2022!$R$117 + [33]Salud_Bucal_2022!$R$117 + [34]Salud_Bucal_2022!$R$117 + [35]Salud_Bucal_2022!$R$117 + [36]Salud_Bucal_2022!$R$117 + [37]Salud_Bucal_2022!$R$117 + [38]Salud_Bucal_2022!$R$117 + [39]Salud_Bucal_2022!$R$117 + [40]Salud_Bucal_2022!$R$117 + [41]Salud_Bucal_2022!$R$117 + [42]Salud_Bucal_2022!$R$117 + [43]Salud_Bucal_2022!$R$117 + [44]Salud_Bucal_2022!$R$117 + [45]Salud_Bucal_2022!$R$117 + [46]Salud_Bucal_2022!$R$117 + [47]Salud_Bucal_2022!$R$117 + [48]Salud_Bucal_2022!$R$117 + [49]Salud_Bucal_2022!$R$117 + [50]Salud_Bucal_2022!$R$117 + [51]Salud_Bucal_2022!$R$117 + [52]Salud_Bucal_2022!$R$117 + [53]Salud_Bucal_2022!$R$117</f>
        <v>0</v>
      </c>
      <c r="S117" s="52">
        <f>[30]Salud_Bucal_2022!$S$117 + [31]Salud_Bucal_2022!$S$117 + [32]Salud_Bucal_2022!$S$117 + [33]Salud_Bucal_2022!$S$117 + [34]Salud_Bucal_2022!$S$117 + [35]Salud_Bucal_2022!$S$117 + [36]Salud_Bucal_2022!$S$117 + [37]Salud_Bucal_2022!$S$117 + [38]Salud_Bucal_2022!$S$117 + [39]Salud_Bucal_2022!$S$117 + [40]Salud_Bucal_2022!$S$117 + [41]Salud_Bucal_2022!$S$117 + [42]Salud_Bucal_2022!$S$117 + [43]Salud_Bucal_2022!$S$117 + [44]Salud_Bucal_2022!$S$117 + [45]Salud_Bucal_2022!$S$117 + [46]Salud_Bucal_2022!$S$117 + [47]Salud_Bucal_2022!$S$117 + [48]Salud_Bucal_2022!$S$117 + [49]Salud_Bucal_2022!$S$117 + [50]Salud_Bucal_2022!$S$117 + [51]Salud_Bucal_2022!$S$117 + [52]Salud_Bucal_2022!$S$117 + [53]Salud_Bucal_2022!$S$117</f>
        <v>0</v>
      </c>
      <c r="T117" s="50">
        <f>[30]Salud_Bucal_2022!$T$117 + [31]Salud_Bucal_2022!$T$117 + [32]Salud_Bucal_2022!$T$117 + [33]Salud_Bucal_2022!$T$117 + [34]Salud_Bucal_2022!$T$117 + [35]Salud_Bucal_2022!$T$117 + [36]Salud_Bucal_2022!$T$117 + [37]Salud_Bucal_2022!$T$117 + [38]Salud_Bucal_2022!$T$117 + [39]Salud_Bucal_2022!$T$117 + [40]Salud_Bucal_2022!$T$117 + [41]Salud_Bucal_2022!$T$117 + [42]Salud_Bucal_2022!$T$117 + [43]Salud_Bucal_2022!$T$117 + [44]Salud_Bucal_2022!$T$117 + [45]Salud_Bucal_2022!$T$117 + [46]Salud_Bucal_2022!$T$117 + [47]Salud_Bucal_2022!$T$117 + [48]Salud_Bucal_2022!$T$117 + [49]Salud_Bucal_2022!$T$117 + [50]Salud_Bucal_2022!$T$117 + [51]Salud_Bucal_2022!$T$117 + [52]Salud_Bucal_2022!$T$117 + [53]Salud_Bucal_2022!$T$117</f>
        <v>0</v>
      </c>
      <c r="U117" s="52">
        <f>[30]Salud_Bucal_2022!$U$117 + [31]Salud_Bucal_2022!$U$117 + [32]Salud_Bucal_2022!$U$117 + [33]Salud_Bucal_2022!$U$117 + [34]Salud_Bucal_2022!$U$117 + [35]Salud_Bucal_2022!$U$117 + [36]Salud_Bucal_2022!$U$117 + [37]Salud_Bucal_2022!$U$117 + [38]Salud_Bucal_2022!$U$117 + [39]Salud_Bucal_2022!$U$117 + [40]Salud_Bucal_2022!$U$117 + [41]Salud_Bucal_2022!$U$117 + [42]Salud_Bucal_2022!$U$117 + [43]Salud_Bucal_2022!$U$117 + [44]Salud_Bucal_2022!$U$117 + [45]Salud_Bucal_2022!$U$117 + [46]Salud_Bucal_2022!$U$117 + [47]Salud_Bucal_2022!$U$117 + [48]Salud_Bucal_2022!$U$117 + [49]Salud_Bucal_2022!$U$117 + [50]Salud_Bucal_2022!$U$117 + [51]Salud_Bucal_2022!$U$117 + [52]Salud_Bucal_2022!$U$117 + [53]Salud_Bucal_2022!$U$117</f>
        <v>0</v>
      </c>
      <c r="V117" s="50">
        <f>[30]Salud_Bucal_2022!$V$117 + [31]Salud_Bucal_2022!$V$117 + [32]Salud_Bucal_2022!$V$117 + [33]Salud_Bucal_2022!$V$117 + [34]Salud_Bucal_2022!$V$117 + [35]Salud_Bucal_2022!$V$117 + [36]Salud_Bucal_2022!$V$117 + [37]Salud_Bucal_2022!$V$117 + [38]Salud_Bucal_2022!$V$117 + [39]Salud_Bucal_2022!$V$117 + [40]Salud_Bucal_2022!$V$117 + [41]Salud_Bucal_2022!$V$117 + [42]Salud_Bucal_2022!$V$117 + [43]Salud_Bucal_2022!$V$117 + [44]Salud_Bucal_2022!$V$117 + [45]Salud_Bucal_2022!$V$117 + [46]Salud_Bucal_2022!$V$117 + [47]Salud_Bucal_2022!$V$117 + [48]Salud_Bucal_2022!$V$117 + [49]Salud_Bucal_2022!$V$117 + [50]Salud_Bucal_2022!$V$117 + [51]Salud_Bucal_2022!$V$117 + [52]Salud_Bucal_2022!$V$117 + [53]Salud_Bucal_2022!$V$117</f>
        <v>0</v>
      </c>
      <c r="W117" s="72">
        <f>[30]Salud_Bucal_2022!$W$117 + [31]Salud_Bucal_2022!$W$117 + [32]Salud_Bucal_2022!$W$117 + [33]Salud_Bucal_2022!$W$117 + [34]Salud_Bucal_2022!$W$117 + [35]Salud_Bucal_2022!$W$117 + [36]Salud_Bucal_2022!$W$117 + [37]Salud_Bucal_2022!$W$117 + [38]Salud_Bucal_2022!$W$117 + [39]Salud_Bucal_2022!$W$117 + [40]Salud_Bucal_2022!$W$117 + [41]Salud_Bucal_2022!$W$117 + [42]Salud_Bucal_2022!$W$117 + [43]Salud_Bucal_2022!$W$117 + [44]Salud_Bucal_2022!$W$117 + [45]Salud_Bucal_2022!$W$117 + [46]Salud_Bucal_2022!$W$117 + [47]Salud_Bucal_2022!$W$117 + [48]Salud_Bucal_2022!$W$117 + [49]Salud_Bucal_2022!$W$117 + [50]Salud_Bucal_2022!$W$117 + [51]Salud_Bucal_2022!$W$117 + [52]Salud_Bucal_2022!$W$117 + [53]Salud_Bucal_2022!$W$117</f>
        <v>0</v>
      </c>
      <c r="X117" s="74"/>
      <c r="Y117" s="50">
        <f>[30]Salud_Bucal_2022!$Y$117 + [31]Salud_Bucal_2022!$Y$117 + [32]Salud_Bucal_2022!$Y$117 + [33]Salud_Bucal_2022!$Y$117 + [34]Salud_Bucal_2022!$Y$117 + [35]Salud_Bucal_2022!$Y$117 + [36]Salud_Bucal_2022!$Y$117 + [37]Salud_Bucal_2022!$Y$117 + [38]Salud_Bucal_2022!$Y$117 + [39]Salud_Bucal_2022!$Y$117 + [40]Salud_Bucal_2022!$Y$117 + [41]Salud_Bucal_2022!$Y$117 + [42]Salud_Bucal_2022!$Y$117 + [43]Salud_Bucal_2022!$Y$117 + [44]Salud_Bucal_2022!$Y$117 + [45]Salud_Bucal_2022!$Y$117 + [46]Salud_Bucal_2022!$Y$117 + [47]Salud_Bucal_2022!$Y$117 + [48]Salud_Bucal_2022!$Y$117 + [49]Salud_Bucal_2022!$Y$117 + [50]Salud_Bucal_2022!$Y$117 + [51]Salud_Bucal_2022!$Y$117 + [52]Salud_Bucal_2022!$Y$117 + [53]Salud_Bucal_2022!$Y$117</f>
        <v>0</v>
      </c>
      <c r="Z117" s="52">
        <f>[30]Salud_Bucal_2022!$Z$117 + [31]Salud_Bucal_2022!$Z$117 + [32]Salud_Bucal_2022!$Z$117 + [33]Salud_Bucal_2022!$Z$117 + [34]Salud_Bucal_2022!$Z$117 + [35]Salud_Bucal_2022!$Z$117 + [36]Salud_Bucal_2022!$Z$117 + [37]Salud_Bucal_2022!$Z$117 + [38]Salud_Bucal_2022!$Z$117 + [39]Salud_Bucal_2022!$Z$117 + [40]Salud_Bucal_2022!$Z$117 + [41]Salud_Bucal_2022!$Z$117 + [42]Salud_Bucal_2022!$Z$117 + [43]Salud_Bucal_2022!$Z$117 + [44]Salud_Bucal_2022!$Z$117 + [45]Salud_Bucal_2022!$Z$117 + [46]Salud_Bucal_2022!$Z$117 + [47]Salud_Bucal_2022!$Z$117 + [48]Salud_Bucal_2022!$Z$117 + [49]Salud_Bucal_2022!$Z$117 + [50]Salud_Bucal_2022!$Z$117 + [51]Salud_Bucal_2022!$Z$117 + [52]Salud_Bucal_2022!$Z$117 + [53]Salud_Bucal_2022!$Z$117</f>
        <v>0</v>
      </c>
      <c r="AA117" s="50">
        <f>[30]Salud_Bucal_2022!$AA$117 + [31]Salud_Bucal_2022!$AA$117 + [32]Salud_Bucal_2022!$AA$117 + [33]Salud_Bucal_2022!$AA$117 + [34]Salud_Bucal_2022!$AA$117 + [35]Salud_Bucal_2022!$AA$117 + [36]Salud_Bucal_2022!$AA$117 + [37]Salud_Bucal_2022!$AA$117 + [38]Salud_Bucal_2022!$AA$117 + [39]Salud_Bucal_2022!$AA$117 + [40]Salud_Bucal_2022!$AA$117 + [41]Salud_Bucal_2022!$AA$117 + [42]Salud_Bucal_2022!$AA$117 + [43]Salud_Bucal_2022!$AA$117 + [44]Salud_Bucal_2022!$AA$117 + [45]Salud_Bucal_2022!$AA$117 + [46]Salud_Bucal_2022!$AA$117 + [47]Salud_Bucal_2022!$AA$117 + [48]Salud_Bucal_2022!$AA$117 + [49]Salud_Bucal_2022!$AA$117 + [50]Salud_Bucal_2022!$AA$117 + [51]Salud_Bucal_2022!$AA$117 + [52]Salud_Bucal_2022!$AA$117 + [53]Salud_Bucal_2022!$AA$117</f>
        <v>0</v>
      </c>
      <c r="AB117" s="52">
        <f>[30]Salud_Bucal_2022!$AB$117 + [31]Salud_Bucal_2022!$AB$117 + [32]Salud_Bucal_2022!$AB$117 + [33]Salud_Bucal_2022!$AB$117 + [34]Salud_Bucal_2022!$AB$117 + [35]Salud_Bucal_2022!$AB$117 + [36]Salud_Bucal_2022!$AB$117 + [37]Salud_Bucal_2022!$AB$117 + [38]Salud_Bucal_2022!$AB$117 + [39]Salud_Bucal_2022!$AB$117 + [40]Salud_Bucal_2022!$AB$117 + [41]Salud_Bucal_2022!$AB$117 + [42]Salud_Bucal_2022!$AB$117 + [43]Salud_Bucal_2022!$AB$117 + [44]Salud_Bucal_2022!$AB$117 + [45]Salud_Bucal_2022!$AB$117 + [46]Salud_Bucal_2022!$AB$117 + [47]Salud_Bucal_2022!$AB$117 + [48]Salud_Bucal_2022!$AB$117 + [49]Salud_Bucal_2022!$AB$117 + [50]Salud_Bucal_2022!$AB$117 + [51]Salud_Bucal_2022!$AB$117 + [52]Salud_Bucal_2022!$AB$117 + [53]Salud_Bucal_2022!$AB$117</f>
        <v>0</v>
      </c>
      <c r="AC117" s="50">
        <f>[30]Salud_Bucal_2022!$AC$117 + [31]Salud_Bucal_2022!$AC$117 + [32]Salud_Bucal_2022!$AC$117 + [33]Salud_Bucal_2022!$AC$117 + [34]Salud_Bucal_2022!$AC$117 + [35]Salud_Bucal_2022!$AC$117 + [36]Salud_Bucal_2022!$AC$117 + [37]Salud_Bucal_2022!$AC$117 + [38]Salud_Bucal_2022!$AC$117 + [39]Salud_Bucal_2022!$AC$117 + [40]Salud_Bucal_2022!$AC$117 + [41]Salud_Bucal_2022!$AC$117 + [42]Salud_Bucal_2022!$AC$117 + [43]Salud_Bucal_2022!$AC$117 + [44]Salud_Bucal_2022!$AC$117 + [45]Salud_Bucal_2022!$AC$117 + [46]Salud_Bucal_2022!$AC$117 + [47]Salud_Bucal_2022!$AC$117 + [48]Salud_Bucal_2022!$AC$117 + [49]Salud_Bucal_2022!$AC$117 + [50]Salud_Bucal_2022!$AC$117 + [51]Salud_Bucal_2022!$AC$117 + [52]Salud_Bucal_2022!$AC$117 + [53]Salud_Bucal_2022!$AC$117</f>
        <v>0</v>
      </c>
      <c r="AD117" s="52">
        <f>[30]Salud_Bucal_2022!$AD$117 + [31]Salud_Bucal_2022!$AD$117 + [32]Salud_Bucal_2022!$AD$117 + [33]Salud_Bucal_2022!$AD$117 + [34]Salud_Bucal_2022!$AD$117 + [35]Salud_Bucal_2022!$AD$117 + [36]Salud_Bucal_2022!$AD$117 + [37]Salud_Bucal_2022!$AD$117 + [38]Salud_Bucal_2022!$AD$117 + [39]Salud_Bucal_2022!$AD$117 + [40]Salud_Bucal_2022!$AD$117 + [41]Salud_Bucal_2022!$AD$117 + [42]Salud_Bucal_2022!$AD$117 + [43]Salud_Bucal_2022!$AD$117 + [44]Salud_Bucal_2022!$AD$117 + [45]Salud_Bucal_2022!$AD$117 + [46]Salud_Bucal_2022!$AD$117 + [47]Salud_Bucal_2022!$AD$117 + [48]Salud_Bucal_2022!$AD$117 + [49]Salud_Bucal_2022!$AD$117 + [50]Salud_Bucal_2022!$AD$117 + [51]Salud_Bucal_2022!$AD$117 + [52]Salud_Bucal_2022!$AD$117 + [53]Salud_Bucal_2022!$AD$117</f>
        <v>0</v>
      </c>
      <c r="AE117" s="50">
        <f>[30]Salud_Bucal_2022!$AE$117 + [31]Salud_Bucal_2022!$AE$117 + [32]Salud_Bucal_2022!$AE$117 + [33]Salud_Bucal_2022!$AE$117 + [34]Salud_Bucal_2022!$AE$117 + [35]Salud_Bucal_2022!$AE$117 + [36]Salud_Bucal_2022!$AE$117 + [37]Salud_Bucal_2022!$AE$117 + [38]Salud_Bucal_2022!$AE$117 + [39]Salud_Bucal_2022!$AE$117 + [40]Salud_Bucal_2022!$AE$117 + [41]Salud_Bucal_2022!$AE$117 + [42]Salud_Bucal_2022!$AE$117 + [43]Salud_Bucal_2022!$AE$117 + [44]Salud_Bucal_2022!$AE$117 + [45]Salud_Bucal_2022!$AE$117 + [46]Salud_Bucal_2022!$AE$117 + [47]Salud_Bucal_2022!$AE$117 + [48]Salud_Bucal_2022!$AE$117 + [49]Salud_Bucal_2022!$AE$117 + [50]Salud_Bucal_2022!$AE$117 + [51]Salud_Bucal_2022!$AE$117 + [52]Salud_Bucal_2022!$AE$117 + [53]Salud_Bucal_2022!$AE$117</f>
        <v>0</v>
      </c>
      <c r="AF117" s="52">
        <f>[30]Salud_Bucal_2022!$AF$117 + [31]Salud_Bucal_2022!$AF$117 + [32]Salud_Bucal_2022!$AF$117 + [33]Salud_Bucal_2022!$AF$117 + [34]Salud_Bucal_2022!$AF$117 + [35]Salud_Bucal_2022!$AF$117 + [36]Salud_Bucal_2022!$AF$117 + [37]Salud_Bucal_2022!$AF$117 + [38]Salud_Bucal_2022!$AF$117 + [39]Salud_Bucal_2022!$AF$117 + [40]Salud_Bucal_2022!$AF$117 + [41]Salud_Bucal_2022!$AF$117 + [42]Salud_Bucal_2022!$AF$117 + [43]Salud_Bucal_2022!$AF$117 + [44]Salud_Bucal_2022!$AF$117 + [45]Salud_Bucal_2022!$AF$117 + [46]Salud_Bucal_2022!$AF$117 + [47]Salud_Bucal_2022!$AF$117 + [48]Salud_Bucal_2022!$AF$117 + [49]Salud_Bucal_2022!$AF$117 + [50]Salud_Bucal_2022!$AF$117 + [51]Salud_Bucal_2022!$AF$117 + [52]Salud_Bucal_2022!$AF$117 + [53]Salud_Bucal_2022!$AF$117</f>
        <v>0</v>
      </c>
      <c r="AG117" s="50">
        <f>[30]Salud_Bucal_2022!$AG$117 + [31]Salud_Bucal_2022!$AG$117 + [32]Salud_Bucal_2022!$AG$117 + [33]Salud_Bucal_2022!$AG$117 + [34]Salud_Bucal_2022!$AG$117 + [35]Salud_Bucal_2022!$AG$117 + [36]Salud_Bucal_2022!$AG$117 + [37]Salud_Bucal_2022!$AG$117 + [38]Salud_Bucal_2022!$AG$117 + [39]Salud_Bucal_2022!$AG$117 + [40]Salud_Bucal_2022!$AG$117 + [41]Salud_Bucal_2022!$AG$117 + [42]Salud_Bucal_2022!$AG$117 + [43]Salud_Bucal_2022!$AG$117 + [44]Salud_Bucal_2022!$AG$117 + [45]Salud_Bucal_2022!$AG$117 + [46]Salud_Bucal_2022!$AG$117 + [47]Salud_Bucal_2022!$AG$117 + [48]Salud_Bucal_2022!$AG$117 + [49]Salud_Bucal_2022!$AG$117 + [50]Salud_Bucal_2022!$AG$117 + [51]Salud_Bucal_2022!$AG$117 + [52]Salud_Bucal_2022!$AG$117 + [53]Salud_Bucal_2022!$AG$117</f>
        <v>0</v>
      </c>
      <c r="AH117" s="52">
        <f>[30]Salud_Bucal_2022!$AH$117 + [31]Salud_Bucal_2022!$AH$117 + [32]Salud_Bucal_2022!$AH$117 + [33]Salud_Bucal_2022!$AH$117 + [34]Salud_Bucal_2022!$AH$117 + [35]Salud_Bucal_2022!$AH$117 + [36]Salud_Bucal_2022!$AH$117 + [37]Salud_Bucal_2022!$AH$117 + [38]Salud_Bucal_2022!$AH$117 + [39]Salud_Bucal_2022!$AH$117 + [40]Salud_Bucal_2022!$AH$117 + [41]Salud_Bucal_2022!$AH$117 + [42]Salud_Bucal_2022!$AH$117 + [43]Salud_Bucal_2022!$AH$117 + [44]Salud_Bucal_2022!$AH$117 + [45]Salud_Bucal_2022!$AH$117 + [46]Salud_Bucal_2022!$AH$117 + [47]Salud_Bucal_2022!$AH$117 + [48]Salud_Bucal_2022!$AH$117 + [49]Salud_Bucal_2022!$AH$117 + [50]Salud_Bucal_2022!$AH$117 + [51]Salud_Bucal_2022!$AH$117 + [52]Salud_Bucal_2022!$AH$117 + [53]Salud_Bucal_2022!$AH$117</f>
        <v>0</v>
      </c>
      <c r="AI117" s="50">
        <f>[30]Salud_Bucal_2022!$AI$117 + [31]Salud_Bucal_2022!$AI$117 + [32]Salud_Bucal_2022!$AI$117 + [33]Salud_Bucal_2022!$AI$117 + [34]Salud_Bucal_2022!$AI$117 + [35]Salud_Bucal_2022!$AI$117 + [36]Salud_Bucal_2022!$AI$117 + [37]Salud_Bucal_2022!$AI$117 + [38]Salud_Bucal_2022!$AI$117 + [39]Salud_Bucal_2022!$AI$117 + [40]Salud_Bucal_2022!$AI$117 + [41]Salud_Bucal_2022!$AI$117 + [42]Salud_Bucal_2022!$AI$117 + [43]Salud_Bucal_2022!$AI$117 + [44]Salud_Bucal_2022!$AI$117 + [45]Salud_Bucal_2022!$AI$117 + [46]Salud_Bucal_2022!$AI$117 + [47]Salud_Bucal_2022!$AI$117 + [48]Salud_Bucal_2022!$AI$117 + [49]Salud_Bucal_2022!$AI$117 + [50]Salud_Bucal_2022!$AI$117 + [51]Salud_Bucal_2022!$AI$117 + [52]Salud_Bucal_2022!$AI$117 + [53]Salud_Bucal_2022!$AI$117</f>
        <v>0</v>
      </c>
      <c r="AJ117" s="52">
        <f>[30]Salud_Bucal_2022!$AJ$117 + [31]Salud_Bucal_2022!$AJ$117 + [32]Salud_Bucal_2022!$AJ$117 + [33]Salud_Bucal_2022!$AJ$117 + [34]Salud_Bucal_2022!$AJ$117 + [35]Salud_Bucal_2022!$AJ$117 + [36]Salud_Bucal_2022!$AJ$117 + [37]Salud_Bucal_2022!$AJ$117 + [38]Salud_Bucal_2022!$AJ$117 + [39]Salud_Bucal_2022!$AJ$117 + [40]Salud_Bucal_2022!$AJ$117 + [41]Salud_Bucal_2022!$AJ$117 + [42]Salud_Bucal_2022!$AJ$117 + [43]Salud_Bucal_2022!$AJ$117 + [44]Salud_Bucal_2022!$AJ$117 + [45]Salud_Bucal_2022!$AJ$117 + [46]Salud_Bucal_2022!$AJ$117 + [47]Salud_Bucal_2022!$AJ$117 + [48]Salud_Bucal_2022!$AJ$117 + [49]Salud_Bucal_2022!$AJ$117 + [50]Salud_Bucal_2022!$AJ$117 + [51]Salud_Bucal_2022!$AJ$117 + [52]Salud_Bucal_2022!$AJ$117 + [53]Salud_Bucal_2022!$AJ$117</f>
        <v>0</v>
      </c>
      <c r="AK117" s="50">
        <f>[30]Salud_Bucal_2022!$AK$117 + [31]Salud_Bucal_2022!$AK$117 + [32]Salud_Bucal_2022!$AK$117 + [33]Salud_Bucal_2022!$AK$117 + [34]Salud_Bucal_2022!$AK$117 + [35]Salud_Bucal_2022!$AK$117 + [36]Salud_Bucal_2022!$AK$117 + [37]Salud_Bucal_2022!$AK$117 + [38]Salud_Bucal_2022!$AK$117 + [39]Salud_Bucal_2022!$AK$117 + [40]Salud_Bucal_2022!$AK$117 + [41]Salud_Bucal_2022!$AK$117 + [42]Salud_Bucal_2022!$AK$117 + [43]Salud_Bucal_2022!$AK$117 + [44]Salud_Bucal_2022!$AK$117 + [45]Salud_Bucal_2022!$AK$117 + [46]Salud_Bucal_2022!$AK$117 + [47]Salud_Bucal_2022!$AK$117 + [48]Salud_Bucal_2022!$AK$117 + [49]Salud_Bucal_2022!$AK$117 + [50]Salud_Bucal_2022!$AK$117 + [51]Salud_Bucal_2022!$AK$117 + [52]Salud_Bucal_2022!$AK$117 + [53]Salud_Bucal_2022!$AK$117</f>
        <v>0</v>
      </c>
      <c r="AL117" s="75">
        <f>[30]Salud_Bucal_2022!$AL$117 + [31]Salud_Bucal_2022!$AL$117 + [32]Salud_Bucal_2022!$AL$117 + [33]Salud_Bucal_2022!$AL$117 + [34]Salud_Bucal_2022!$AL$117 + [35]Salud_Bucal_2022!$AL$117 + [36]Salud_Bucal_2022!$AL$117 + [37]Salud_Bucal_2022!$AL$117 + [38]Salud_Bucal_2022!$AL$117 + [39]Salud_Bucal_2022!$AL$117 + [40]Salud_Bucal_2022!$AL$117 + [41]Salud_Bucal_2022!$AL$117 + [42]Salud_Bucal_2022!$AL$117 + [43]Salud_Bucal_2022!$AL$117 + [44]Salud_Bucal_2022!$AL$117 + [45]Salud_Bucal_2022!$AL$117 + [46]Salud_Bucal_2022!$AL$117 + [47]Salud_Bucal_2022!$AL$117 + [48]Salud_Bucal_2022!$AL$117 + [49]Salud_Bucal_2022!$AL$117 + [50]Salud_Bucal_2022!$AL$117 + [51]Salud_Bucal_2022!$AL$117 + [52]Salud_Bucal_2022!$AL$117 + [53]Salud_Bucal_2022!$AL$117</f>
        <v>0</v>
      </c>
      <c r="AM117" s="74"/>
    </row>
    <row r="118" spans="1:39" x14ac:dyDescent="0.25">
      <c r="A118" s="75" t="s">
        <v>44</v>
      </c>
      <c r="B118" s="76"/>
      <c r="C118" s="77"/>
      <c r="E118" s="51" t="s">
        <v>23</v>
      </c>
      <c r="G118" s="75" t="s">
        <v>34</v>
      </c>
      <c r="H118" s="73"/>
      <c r="I118" s="73"/>
      <c r="J118" s="74"/>
      <c r="L118" s="72">
        <f>[30]Salud_Bucal_2022!$L$118 + [31]Salud_Bucal_2022!$L$118 + [32]Salud_Bucal_2022!$L$118 + [33]Salud_Bucal_2022!$L$118 + [34]Salud_Bucal_2022!$L$118 + [35]Salud_Bucal_2022!$L$118 + [36]Salud_Bucal_2022!$L$118 + [37]Salud_Bucal_2022!$L$118 + [38]Salud_Bucal_2022!$L$118 + [39]Salud_Bucal_2022!$L$118 + [40]Salud_Bucal_2022!$L$118 + [41]Salud_Bucal_2022!$L$118 + [42]Salud_Bucal_2022!$L$118 + [43]Salud_Bucal_2022!$L$118 + [44]Salud_Bucal_2022!$L$118 + [45]Salud_Bucal_2022!$L$118 + [46]Salud_Bucal_2022!$L$118 + [47]Salud_Bucal_2022!$L$118 + [48]Salud_Bucal_2022!$L$118 + [49]Salud_Bucal_2022!$L$118 + [50]Salud_Bucal_2022!$L$118 + [51]Salud_Bucal_2022!$L$118 + [52]Salud_Bucal_2022!$L$118 + [53]Salud_Bucal_2022!$L$118</f>
        <v>0</v>
      </c>
      <c r="M118" s="73"/>
      <c r="N118" s="74"/>
      <c r="O118" s="50">
        <f>[30]Salud_Bucal_2022!$O$118 + [31]Salud_Bucal_2022!$O$118 + [32]Salud_Bucal_2022!$O$118 + [33]Salud_Bucal_2022!$O$118 + [34]Salud_Bucal_2022!$O$118 + [35]Salud_Bucal_2022!$O$118 + [36]Salud_Bucal_2022!$O$118 + [37]Salud_Bucal_2022!$O$118 + [38]Salud_Bucal_2022!$O$118 + [39]Salud_Bucal_2022!$O$118 + [40]Salud_Bucal_2022!$O$118 + [41]Salud_Bucal_2022!$O$118 + [42]Salud_Bucal_2022!$O$118 + [43]Salud_Bucal_2022!$O$118 + [44]Salud_Bucal_2022!$O$118 + [45]Salud_Bucal_2022!$O$118 + [46]Salud_Bucal_2022!$O$118 + [47]Salud_Bucal_2022!$O$118 + [48]Salud_Bucal_2022!$O$118 + [49]Salud_Bucal_2022!$O$118 + [50]Salud_Bucal_2022!$O$118 + [51]Salud_Bucal_2022!$O$118 + [52]Salud_Bucal_2022!$O$118 + [53]Salud_Bucal_2022!$O$118</f>
        <v>0</v>
      </c>
      <c r="P118" s="72">
        <f>[30]Salud_Bucal_2022!$P$118 + [31]Salud_Bucal_2022!$P$118 + [32]Salud_Bucal_2022!$P$118 + [33]Salud_Bucal_2022!$P$118 + [34]Salud_Bucal_2022!$P$118 + [35]Salud_Bucal_2022!$P$118 + [36]Salud_Bucal_2022!$P$118 + [37]Salud_Bucal_2022!$P$118 + [38]Salud_Bucal_2022!$P$118 + [39]Salud_Bucal_2022!$P$118 + [40]Salud_Bucal_2022!$P$118 + [41]Salud_Bucal_2022!$P$118 + [42]Salud_Bucal_2022!$P$118 + [43]Salud_Bucal_2022!$P$118 + [44]Salud_Bucal_2022!$P$118 + [45]Salud_Bucal_2022!$P$118 + [46]Salud_Bucal_2022!$P$118 + [47]Salud_Bucal_2022!$P$118 + [48]Salud_Bucal_2022!$P$118 + [49]Salud_Bucal_2022!$P$118 + [50]Salud_Bucal_2022!$P$118 + [51]Salud_Bucal_2022!$P$118 + [52]Salud_Bucal_2022!$P$118 + [53]Salud_Bucal_2022!$P$118</f>
        <v>0</v>
      </c>
      <c r="Q118" s="74"/>
      <c r="R118" s="50">
        <f>[30]Salud_Bucal_2022!$R$118 + [31]Salud_Bucal_2022!$R$118 + [32]Salud_Bucal_2022!$R$118 + [33]Salud_Bucal_2022!$R$118 + [34]Salud_Bucal_2022!$R$118 + [35]Salud_Bucal_2022!$R$118 + [36]Salud_Bucal_2022!$R$118 + [37]Salud_Bucal_2022!$R$118 + [38]Salud_Bucal_2022!$R$118 + [39]Salud_Bucal_2022!$R$118 + [40]Salud_Bucal_2022!$R$118 + [41]Salud_Bucal_2022!$R$118 + [42]Salud_Bucal_2022!$R$118 + [43]Salud_Bucal_2022!$R$118 + [44]Salud_Bucal_2022!$R$118 + [45]Salud_Bucal_2022!$R$118 + [46]Salud_Bucal_2022!$R$118 + [47]Salud_Bucal_2022!$R$118 + [48]Salud_Bucal_2022!$R$118 + [49]Salud_Bucal_2022!$R$118 + [50]Salud_Bucal_2022!$R$118 + [51]Salud_Bucal_2022!$R$118 + [52]Salud_Bucal_2022!$R$118 + [53]Salud_Bucal_2022!$R$118</f>
        <v>0</v>
      </c>
      <c r="S118" s="52">
        <f>[30]Salud_Bucal_2022!$S$118 + [31]Salud_Bucal_2022!$S$118 + [32]Salud_Bucal_2022!$S$118 + [33]Salud_Bucal_2022!$S$118 + [34]Salud_Bucal_2022!$S$118 + [35]Salud_Bucal_2022!$S$118 + [36]Salud_Bucal_2022!$S$118 + [37]Salud_Bucal_2022!$S$118 + [38]Salud_Bucal_2022!$S$118 + [39]Salud_Bucal_2022!$S$118 + [40]Salud_Bucal_2022!$S$118 + [41]Salud_Bucal_2022!$S$118 + [42]Salud_Bucal_2022!$S$118 + [43]Salud_Bucal_2022!$S$118 + [44]Salud_Bucal_2022!$S$118 + [45]Salud_Bucal_2022!$S$118 + [46]Salud_Bucal_2022!$S$118 + [47]Salud_Bucal_2022!$S$118 + [48]Salud_Bucal_2022!$S$118 + [49]Salud_Bucal_2022!$S$118 + [50]Salud_Bucal_2022!$S$118 + [51]Salud_Bucal_2022!$S$118 + [52]Salud_Bucal_2022!$S$118 + [53]Salud_Bucal_2022!$S$118</f>
        <v>0</v>
      </c>
      <c r="T118" s="50">
        <f>[30]Salud_Bucal_2022!$T$118 + [31]Salud_Bucal_2022!$T$118 + [32]Salud_Bucal_2022!$T$118 + [33]Salud_Bucal_2022!$T$118 + [34]Salud_Bucal_2022!$T$118 + [35]Salud_Bucal_2022!$T$118 + [36]Salud_Bucal_2022!$T$118 + [37]Salud_Bucal_2022!$T$118 + [38]Salud_Bucal_2022!$T$118 + [39]Salud_Bucal_2022!$T$118 + [40]Salud_Bucal_2022!$T$118 + [41]Salud_Bucal_2022!$T$118 + [42]Salud_Bucal_2022!$T$118 + [43]Salud_Bucal_2022!$T$118 + [44]Salud_Bucal_2022!$T$118 + [45]Salud_Bucal_2022!$T$118 + [46]Salud_Bucal_2022!$T$118 + [47]Salud_Bucal_2022!$T$118 + [48]Salud_Bucal_2022!$T$118 + [49]Salud_Bucal_2022!$T$118 + [50]Salud_Bucal_2022!$T$118 + [51]Salud_Bucal_2022!$T$118 + [52]Salud_Bucal_2022!$T$118 + [53]Salud_Bucal_2022!$T$118</f>
        <v>0</v>
      </c>
      <c r="U118" s="52">
        <f>[30]Salud_Bucal_2022!$U$118 + [31]Salud_Bucal_2022!$U$118 + [32]Salud_Bucal_2022!$U$118 + [33]Salud_Bucal_2022!$U$118 + [34]Salud_Bucal_2022!$U$118 + [35]Salud_Bucal_2022!$U$118 + [36]Salud_Bucal_2022!$U$118 + [37]Salud_Bucal_2022!$U$118 + [38]Salud_Bucal_2022!$U$118 + [39]Salud_Bucal_2022!$U$118 + [40]Salud_Bucal_2022!$U$118 + [41]Salud_Bucal_2022!$U$118 + [42]Salud_Bucal_2022!$U$118 + [43]Salud_Bucal_2022!$U$118 + [44]Salud_Bucal_2022!$U$118 + [45]Salud_Bucal_2022!$U$118 + [46]Salud_Bucal_2022!$U$118 + [47]Salud_Bucal_2022!$U$118 + [48]Salud_Bucal_2022!$U$118 + [49]Salud_Bucal_2022!$U$118 + [50]Salud_Bucal_2022!$U$118 + [51]Salud_Bucal_2022!$U$118 + [52]Salud_Bucal_2022!$U$118 + [53]Salud_Bucal_2022!$U$118</f>
        <v>0</v>
      </c>
      <c r="V118" s="50">
        <f>[30]Salud_Bucal_2022!$V$118 + [31]Salud_Bucal_2022!$V$118 + [32]Salud_Bucal_2022!$V$118 + [33]Salud_Bucal_2022!$V$118 + [34]Salud_Bucal_2022!$V$118 + [35]Salud_Bucal_2022!$V$118 + [36]Salud_Bucal_2022!$V$118 + [37]Salud_Bucal_2022!$V$118 + [38]Salud_Bucal_2022!$V$118 + [39]Salud_Bucal_2022!$V$118 + [40]Salud_Bucal_2022!$V$118 + [41]Salud_Bucal_2022!$V$118 + [42]Salud_Bucal_2022!$V$118 + [43]Salud_Bucal_2022!$V$118 + [44]Salud_Bucal_2022!$V$118 + [45]Salud_Bucal_2022!$V$118 + [46]Salud_Bucal_2022!$V$118 + [47]Salud_Bucal_2022!$V$118 + [48]Salud_Bucal_2022!$V$118 + [49]Salud_Bucal_2022!$V$118 + [50]Salud_Bucal_2022!$V$118 + [51]Salud_Bucal_2022!$V$118 + [52]Salud_Bucal_2022!$V$118 + [53]Salud_Bucal_2022!$V$118</f>
        <v>0</v>
      </c>
      <c r="W118" s="72">
        <f>[30]Salud_Bucal_2022!$W$118 + [31]Salud_Bucal_2022!$W$118 + [32]Salud_Bucal_2022!$W$118 + [33]Salud_Bucal_2022!$W$118 + [34]Salud_Bucal_2022!$W$118 + [35]Salud_Bucal_2022!$W$118 + [36]Salud_Bucal_2022!$W$118 + [37]Salud_Bucal_2022!$W$118 + [38]Salud_Bucal_2022!$W$118 + [39]Salud_Bucal_2022!$W$118 + [40]Salud_Bucal_2022!$W$118 + [41]Salud_Bucal_2022!$W$118 + [42]Salud_Bucal_2022!$W$118 + [43]Salud_Bucal_2022!$W$118 + [44]Salud_Bucal_2022!$W$118 + [45]Salud_Bucal_2022!$W$118 + [46]Salud_Bucal_2022!$W$118 + [47]Salud_Bucal_2022!$W$118 + [48]Salud_Bucal_2022!$W$118 + [49]Salud_Bucal_2022!$W$118 + [50]Salud_Bucal_2022!$W$118 + [51]Salud_Bucal_2022!$W$118 + [52]Salud_Bucal_2022!$W$118 + [53]Salud_Bucal_2022!$W$118</f>
        <v>0</v>
      </c>
      <c r="X118" s="74"/>
      <c r="Y118" s="50">
        <f>[30]Salud_Bucal_2022!$Y$118 + [31]Salud_Bucal_2022!$Y$118 + [32]Salud_Bucal_2022!$Y$118 + [33]Salud_Bucal_2022!$Y$118 + [34]Salud_Bucal_2022!$Y$118 + [35]Salud_Bucal_2022!$Y$118 + [36]Salud_Bucal_2022!$Y$118 + [37]Salud_Bucal_2022!$Y$118 + [38]Salud_Bucal_2022!$Y$118 + [39]Salud_Bucal_2022!$Y$118 + [40]Salud_Bucal_2022!$Y$118 + [41]Salud_Bucal_2022!$Y$118 + [42]Salud_Bucal_2022!$Y$118 + [43]Salud_Bucal_2022!$Y$118 + [44]Salud_Bucal_2022!$Y$118 + [45]Salud_Bucal_2022!$Y$118 + [46]Salud_Bucal_2022!$Y$118 + [47]Salud_Bucal_2022!$Y$118 + [48]Salud_Bucal_2022!$Y$118 + [49]Salud_Bucal_2022!$Y$118 + [50]Salud_Bucal_2022!$Y$118 + [51]Salud_Bucal_2022!$Y$118 + [52]Salud_Bucal_2022!$Y$118 + [53]Salud_Bucal_2022!$Y$118</f>
        <v>0</v>
      </c>
      <c r="Z118" s="52">
        <f>[30]Salud_Bucal_2022!$Z$118 + [31]Salud_Bucal_2022!$Z$118 + [32]Salud_Bucal_2022!$Z$118 + [33]Salud_Bucal_2022!$Z$118 + [34]Salud_Bucal_2022!$Z$118 + [35]Salud_Bucal_2022!$Z$118 + [36]Salud_Bucal_2022!$Z$118 + [37]Salud_Bucal_2022!$Z$118 + [38]Salud_Bucal_2022!$Z$118 + [39]Salud_Bucal_2022!$Z$118 + [40]Salud_Bucal_2022!$Z$118 + [41]Salud_Bucal_2022!$Z$118 + [42]Salud_Bucal_2022!$Z$118 + [43]Salud_Bucal_2022!$Z$118 + [44]Salud_Bucal_2022!$Z$118 + [45]Salud_Bucal_2022!$Z$118 + [46]Salud_Bucal_2022!$Z$118 + [47]Salud_Bucal_2022!$Z$118 + [48]Salud_Bucal_2022!$Z$118 + [49]Salud_Bucal_2022!$Z$118 + [50]Salud_Bucal_2022!$Z$118 + [51]Salud_Bucal_2022!$Z$118 + [52]Salud_Bucal_2022!$Z$118 + [53]Salud_Bucal_2022!$Z$118</f>
        <v>0</v>
      </c>
      <c r="AA118" s="50">
        <f>[30]Salud_Bucal_2022!$AA$118 + [31]Salud_Bucal_2022!$AA$118 + [32]Salud_Bucal_2022!$AA$118 + [33]Salud_Bucal_2022!$AA$118 + [34]Salud_Bucal_2022!$AA$118 + [35]Salud_Bucal_2022!$AA$118 + [36]Salud_Bucal_2022!$AA$118 + [37]Salud_Bucal_2022!$AA$118 + [38]Salud_Bucal_2022!$AA$118 + [39]Salud_Bucal_2022!$AA$118 + [40]Salud_Bucal_2022!$AA$118 + [41]Salud_Bucal_2022!$AA$118 + [42]Salud_Bucal_2022!$AA$118 + [43]Salud_Bucal_2022!$AA$118 + [44]Salud_Bucal_2022!$AA$118 + [45]Salud_Bucal_2022!$AA$118 + [46]Salud_Bucal_2022!$AA$118 + [47]Salud_Bucal_2022!$AA$118 + [48]Salud_Bucal_2022!$AA$118 + [49]Salud_Bucal_2022!$AA$118 + [50]Salud_Bucal_2022!$AA$118 + [51]Salud_Bucal_2022!$AA$118 + [52]Salud_Bucal_2022!$AA$118 + [53]Salud_Bucal_2022!$AA$118</f>
        <v>0</v>
      </c>
      <c r="AB118" s="52">
        <f>[30]Salud_Bucal_2022!$AB$118 + [31]Salud_Bucal_2022!$AB$118 + [32]Salud_Bucal_2022!$AB$118 + [33]Salud_Bucal_2022!$AB$118 + [34]Salud_Bucal_2022!$AB$118 + [35]Salud_Bucal_2022!$AB$118 + [36]Salud_Bucal_2022!$AB$118 + [37]Salud_Bucal_2022!$AB$118 + [38]Salud_Bucal_2022!$AB$118 + [39]Salud_Bucal_2022!$AB$118 + [40]Salud_Bucal_2022!$AB$118 + [41]Salud_Bucal_2022!$AB$118 + [42]Salud_Bucal_2022!$AB$118 + [43]Salud_Bucal_2022!$AB$118 + [44]Salud_Bucal_2022!$AB$118 + [45]Salud_Bucal_2022!$AB$118 + [46]Salud_Bucal_2022!$AB$118 + [47]Salud_Bucal_2022!$AB$118 + [48]Salud_Bucal_2022!$AB$118 + [49]Salud_Bucal_2022!$AB$118 + [50]Salud_Bucal_2022!$AB$118 + [51]Salud_Bucal_2022!$AB$118 + [52]Salud_Bucal_2022!$AB$118 + [53]Salud_Bucal_2022!$AB$118</f>
        <v>0</v>
      </c>
      <c r="AC118" s="50">
        <f>[30]Salud_Bucal_2022!$AC$118 + [31]Salud_Bucal_2022!$AC$118 + [32]Salud_Bucal_2022!$AC$118 + [33]Salud_Bucal_2022!$AC$118 + [34]Salud_Bucal_2022!$AC$118 + [35]Salud_Bucal_2022!$AC$118 + [36]Salud_Bucal_2022!$AC$118 + [37]Salud_Bucal_2022!$AC$118 + [38]Salud_Bucal_2022!$AC$118 + [39]Salud_Bucal_2022!$AC$118 + [40]Salud_Bucal_2022!$AC$118 + [41]Salud_Bucal_2022!$AC$118 + [42]Salud_Bucal_2022!$AC$118 + [43]Salud_Bucal_2022!$AC$118 + [44]Salud_Bucal_2022!$AC$118 + [45]Salud_Bucal_2022!$AC$118 + [46]Salud_Bucal_2022!$AC$118 + [47]Salud_Bucal_2022!$AC$118 + [48]Salud_Bucal_2022!$AC$118 + [49]Salud_Bucal_2022!$AC$118 + [50]Salud_Bucal_2022!$AC$118 + [51]Salud_Bucal_2022!$AC$118 + [52]Salud_Bucal_2022!$AC$118 + [53]Salud_Bucal_2022!$AC$118</f>
        <v>0</v>
      </c>
      <c r="AD118" s="52">
        <f>[30]Salud_Bucal_2022!$AD$118 + [31]Salud_Bucal_2022!$AD$118 + [32]Salud_Bucal_2022!$AD$118 + [33]Salud_Bucal_2022!$AD$118 + [34]Salud_Bucal_2022!$AD$118 + [35]Salud_Bucal_2022!$AD$118 + [36]Salud_Bucal_2022!$AD$118 + [37]Salud_Bucal_2022!$AD$118 + [38]Salud_Bucal_2022!$AD$118 + [39]Salud_Bucal_2022!$AD$118 + [40]Salud_Bucal_2022!$AD$118 + [41]Salud_Bucal_2022!$AD$118 + [42]Salud_Bucal_2022!$AD$118 + [43]Salud_Bucal_2022!$AD$118 + [44]Salud_Bucal_2022!$AD$118 + [45]Salud_Bucal_2022!$AD$118 + [46]Salud_Bucal_2022!$AD$118 + [47]Salud_Bucal_2022!$AD$118 + [48]Salud_Bucal_2022!$AD$118 + [49]Salud_Bucal_2022!$AD$118 + [50]Salud_Bucal_2022!$AD$118 + [51]Salud_Bucal_2022!$AD$118 + [52]Salud_Bucal_2022!$AD$118 + [53]Salud_Bucal_2022!$AD$118</f>
        <v>0</v>
      </c>
      <c r="AE118" s="50">
        <f>[30]Salud_Bucal_2022!$AE$118 + [31]Salud_Bucal_2022!$AE$118 + [32]Salud_Bucal_2022!$AE$118 + [33]Salud_Bucal_2022!$AE$118 + [34]Salud_Bucal_2022!$AE$118 + [35]Salud_Bucal_2022!$AE$118 + [36]Salud_Bucal_2022!$AE$118 + [37]Salud_Bucal_2022!$AE$118 + [38]Salud_Bucal_2022!$AE$118 + [39]Salud_Bucal_2022!$AE$118 + [40]Salud_Bucal_2022!$AE$118 + [41]Salud_Bucal_2022!$AE$118 + [42]Salud_Bucal_2022!$AE$118 + [43]Salud_Bucal_2022!$AE$118 + [44]Salud_Bucal_2022!$AE$118 + [45]Salud_Bucal_2022!$AE$118 + [46]Salud_Bucal_2022!$AE$118 + [47]Salud_Bucal_2022!$AE$118 + [48]Salud_Bucal_2022!$AE$118 + [49]Salud_Bucal_2022!$AE$118 + [50]Salud_Bucal_2022!$AE$118 + [51]Salud_Bucal_2022!$AE$118 + [52]Salud_Bucal_2022!$AE$118 + [53]Salud_Bucal_2022!$AE$118</f>
        <v>0</v>
      </c>
      <c r="AF118" s="52">
        <f>[30]Salud_Bucal_2022!$AF$118 + [31]Salud_Bucal_2022!$AF$118 + [32]Salud_Bucal_2022!$AF$118 + [33]Salud_Bucal_2022!$AF$118 + [34]Salud_Bucal_2022!$AF$118 + [35]Salud_Bucal_2022!$AF$118 + [36]Salud_Bucal_2022!$AF$118 + [37]Salud_Bucal_2022!$AF$118 + [38]Salud_Bucal_2022!$AF$118 + [39]Salud_Bucal_2022!$AF$118 + [40]Salud_Bucal_2022!$AF$118 + [41]Salud_Bucal_2022!$AF$118 + [42]Salud_Bucal_2022!$AF$118 + [43]Salud_Bucal_2022!$AF$118 + [44]Salud_Bucal_2022!$AF$118 + [45]Salud_Bucal_2022!$AF$118 + [46]Salud_Bucal_2022!$AF$118 + [47]Salud_Bucal_2022!$AF$118 + [48]Salud_Bucal_2022!$AF$118 + [49]Salud_Bucal_2022!$AF$118 + [50]Salud_Bucal_2022!$AF$118 + [51]Salud_Bucal_2022!$AF$118 + [52]Salud_Bucal_2022!$AF$118 + [53]Salud_Bucal_2022!$AF$118</f>
        <v>0</v>
      </c>
      <c r="AG118" s="50">
        <f>[30]Salud_Bucal_2022!$AG$118 + [31]Salud_Bucal_2022!$AG$118 + [32]Salud_Bucal_2022!$AG$118 + [33]Salud_Bucal_2022!$AG$118 + [34]Salud_Bucal_2022!$AG$118 + [35]Salud_Bucal_2022!$AG$118 + [36]Salud_Bucal_2022!$AG$118 + [37]Salud_Bucal_2022!$AG$118 + [38]Salud_Bucal_2022!$AG$118 + [39]Salud_Bucal_2022!$AG$118 + [40]Salud_Bucal_2022!$AG$118 + [41]Salud_Bucal_2022!$AG$118 + [42]Salud_Bucal_2022!$AG$118 + [43]Salud_Bucal_2022!$AG$118 + [44]Salud_Bucal_2022!$AG$118 + [45]Salud_Bucal_2022!$AG$118 + [46]Salud_Bucal_2022!$AG$118 + [47]Salud_Bucal_2022!$AG$118 + [48]Salud_Bucal_2022!$AG$118 + [49]Salud_Bucal_2022!$AG$118 + [50]Salud_Bucal_2022!$AG$118 + [51]Salud_Bucal_2022!$AG$118 + [52]Salud_Bucal_2022!$AG$118 + [53]Salud_Bucal_2022!$AG$118</f>
        <v>0</v>
      </c>
      <c r="AH118" s="52">
        <f>[30]Salud_Bucal_2022!$AH$118 + [31]Salud_Bucal_2022!$AH$118 + [32]Salud_Bucal_2022!$AH$118 + [33]Salud_Bucal_2022!$AH$118 + [34]Salud_Bucal_2022!$AH$118 + [35]Salud_Bucal_2022!$AH$118 + [36]Salud_Bucal_2022!$AH$118 + [37]Salud_Bucal_2022!$AH$118 + [38]Salud_Bucal_2022!$AH$118 + [39]Salud_Bucal_2022!$AH$118 + [40]Salud_Bucal_2022!$AH$118 + [41]Salud_Bucal_2022!$AH$118 + [42]Salud_Bucal_2022!$AH$118 + [43]Salud_Bucal_2022!$AH$118 + [44]Salud_Bucal_2022!$AH$118 + [45]Salud_Bucal_2022!$AH$118 + [46]Salud_Bucal_2022!$AH$118 + [47]Salud_Bucal_2022!$AH$118 + [48]Salud_Bucal_2022!$AH$118 + [49]Salud_Bucal_2022!$AH$118 + [50]Salud_Bucal_2022!$AH$118 + [51]Salud_Bucal_2022!$AH$118 + [52]Salud_Bucal_2022!$AH$118 + [53]Salud_Bucal_2022!$AH$118</f>
        <v>0</v>
      </c>
      <c r="AI118" s="50">
        <f>[30]Salud_Bucal_2022!$AI$118 + [31]Salud_Bucal_2022!$AI$118 + [32]Salud_Bucal_2022!$AI$118 + [33]Salud_Bucal_2022!$AI$118 + [34]Salud_Bucal_2022!$AI$118 + [35]Salud_Bucal_2022!$AI$118 + [36]Salud_Bucal_2022!$AI$118 + [37]Salud_Bucal_2022!$AI$118 + [38]Salud_Bucal_2022!$AI$118 + [39]Salud_Bucal_2022!$AI$118 + [40]Salud_Bucal_2022!$AI$118 + [41]Salud_Bucal_2022!$AI$118 + [42]Salud_Bucal_2022!$AI$118 + [43]Salud_Bucal_2022!$AI$118 + [44]Salud_Bucal_2022!$AI$118 + [45]Salud_Bucal_2022!$AI$118 + [46]Salud_Bucal_2022!$AI$118 + [47]Salud_Bucal_2022!$AI$118 + [48]Salud_Bucal_2022!$AI$118 + [49]Salud_Bucal_2022!$AI$118 + [50]Salud_Bucal_2022!$AI$118 + [51]Salud_Bucal_2022!$AI$118 + [52]Salud_Bucal_2022!$AI$118 + [53]Salud_Bucal_2022!$AI$118</f>
        <v>0</v>
      </c>
      <c r="AJ118" s="52">
        <f>[30]Salud_Bucal_2022!$AJ$118 + [31]Salud_Bucal_2022!$AJ$118 + [32]Salud_Bucal_2022!$AJ$118 + [33]Salud_Bucal_2022!$AJ$118 + [34]Salud_Bucal_2022!$AJ$118 + [35]Salud_Bucal_2022!$AJ$118 + [36]Salud_Bucal_2022!$AJ$118 + [37]Salud_Bucal_2022!$AJ$118 + [38]Salud_Bucal_2022!$AJ$118 + [39]Salud_Bucal_2022!$AJ$118 + [40]Salud_Bucal_2022!$AJ$118 + [41]Salud_Bucal_2022!$AJ$118 + [42]Salud_Bucal_2022!$AJ$118 + [43]Salud_Bucal_2022!$AJ$118 + [44]Salud_Bucal_2022!$AJ$118 + [45]Salud_Bucal_2022!$AJ$118 + [46]Salud_Bucal_2022!$AJ$118 + [47]Salud_Bucal_2022!$AJ$118 + [48]Salud_Bucal_2022!$AJ$118 + [49]Salud_Bucal_2022!$AJ$118 + [50]Salud_Bucal_2022!$AJ$118 + [51]Salud_Bucal_2022!$AJ$118 + [52]Salud_Bucal_2022!$AJ$118 + [53]Salud_Bucal_2022!$AJ$118</f>
        <v>0</v>
      </c>
      <c r="AK118" s="50">
        <f>[30]Salud_Bucal_2022!$AK$118 + [31]Salud_Bucal_2022!$AK$118 + [32]Salud_Bucal_2022!$AK$118 + [33]Salud_Bucal_2022!$AK$118 + [34]Salud_Bucal_2022!$AK$118 + [35]Salud_Bucal_2022!$AK$118 + [36]Salud_Bucal_2022!$AK$118 + [37]Salud_Bucal_2022!$AK$118 + [38]Salud_Bucal_2022!$AK$118 + [39]Salud_Bucal_2022!$AK$118 + [40]Salud_Bucal_2022!$AK$118 + [41]Salud_Bucal_2022!$AK$118 + [42]Salud_Bucal_2022!$AK$118 + [43]Salud_Bucal_2022!$AK$118 + [44]Salud_Bucal_2022!$AK$118 + [45]Salud_Bucal_2022!$AK$118 + [46]Salud_Bucal_2022!$AK$118 + [47]Salud_Bucal_2022!$AK$118 + [48]Salud_Bucal_2022!$AK$118 + [49]Salud_Bucal_2022!$AK$118 + [50]Salud_Bucal_2022!$AK$118 + [51]Salud_Bucal_2022!$AK$118 + [52]Salud_Bucal_2022!$AK$118 + [53]Salud_Bucal_2022!$AK$118</f>
        <v>0</v>
      </c>
      <c r="AL118" s="75">
        <f>[30]Salud_Bucal_2022!$AL$118 + [31]Salud_Bucal_2022!$AL$118 + [32]Salud_Bucal_2022!$AL$118 + [33]Salud_Bucal_2022!$AL$118 + [34]Salud_Bucal_2022!$AL$118 + [35]Salud_Bucal_2022!$AL$118 + [36]Salud_Bucal_2022!$AL$118 + [37]Salud_Bucal_2022!$AL$118 + [38]Salud_Bucal_2022!$AL$118 + [39]Salud_Bucal_2022!$AL$118 + [40]Salud_Bucal_2022!$AL$118 + [41]Salud_Bucal_2022!$AL$118 + [42]Salud_Bucal_2022!$AL$118 + [43]Salud_Bucal_2022!$AL$118 + [44]Salud_Bucal_2022!$AL$118 + [45]Salud_Bucal_2022!$AL$118 + [46]Salud_Bucal_2022!$AL$118 + [47]Salud_Bucal_2022!$AL$118 + [48]Salud_Bucal_2022!$AL$118 + [49]Salud_Bucal_2022!$AL$118 + [50]Salud_Bucal_2022!$AL$118 + [51]Salud_Bucal_2022!$AL$118 + [52]Salud_Bucal_2022!$AL$118 + [53]Salud_Bucal_2022!$AL$118</f>
        <v>0</v>
      </c>
      <c r="AM118" s="74"/>
    </row>
    <row r="119" spans="1:39" x14ac:dyDescent="0.25">
      <c r="A119" s="78"/>
      <c r="B119" s="79"/>
      <c r="C119" s="80"/>
      <c r="E119" s="51" t="s">
        <v>24</v>
      </c>
      <c r="G119" s="75" t="s">
        <v>34</v>
      </c>
      <c r="H119" s="73"/>
      <c r="I119" s="73"/>
      <c r="J119" s="74"/>
      <c r="L119" s="72">
        <f>[30]Salud_Bucal_2022!$L$119 + [31]Salud_Bucal_2022!$L$119 + [32]Salud_Bucal_2022!$L$119 + [33]Salud_Bucal_2022!$L$119 + [34]Salud_Bucal_2022!$L$119 + [35]Salud_Bucal_2022!$L$119 + [36]Salud_Bucal_2022!$L$119 + [37]Salud_Bucal_2022!$L$119 + [38]Salud_Bucal_2022!$L$119 + [39]Salud_Bucal_2022!$L$119 + [40]Salud_Bucal_2022!$L$119 + [41]Salud_Bucal_2022!$L$119 + [42]Salud_Bucal_2022!$L$119 + [43]Salud_Bucal_2022!$L$119 + [44]Salud_Bucal_2022!$L$119 + [45]Salud_Bucal_2022!$L$119 + [46]Salud_Bucal_2022!$L$119 + [47]Salud_Bucal_2022!$L$119 + [48]Salud_Bucal_2022!$L$119 + [49]Salud_Bucal_2022!$L$119 + [50]Salud_Bucal_2022!$L$119 + [51]Salud_Bucal_2022!$L$119 + [52]Salud_Bucal_2022!$L$119 + [53]Salud_Bucal_2022!$L$119</f>
        <v>0</v>
      </c>
      <c r="M119" s="73"/>
      <c r="N119" s="74"/>
      <c r="O119" s="50">
        <f>[30]Salud_Bucal_2022!$O$119 + [31]Salud_Bucal_2022!$O$119 + [32]Salud_Bucal_2022!$O$119 + [33]Salud_Bucal_2022!$O$119 + [34]Salud_Bucal_2022!$O$119 + [35]Salud_Bucal_2022!$O$119 + [36]Salud_Bucal_2022!$O$119 + [37]Salud_Bucal_2022!$O$119 + [38]Salud_Bucal_2022!$O$119 + [39]Salud_Bucal_2022!$O$119 + [40]Salud_Bucal_2022!$O$119 + [41]Salud_Bucal_2022!$O$119 + [42]Salud_Bucal_2022!$O$119 + [43]Salud_Bucal_2022!$O$119 + [44]Salud_Bucal_2022!$O$119 + [45]Salud_Bucal_2022!$O$119 + [46]Salud_Bucal_2022!$O$119 + [47]Salud_Bucal_2022!$O$119 + [48]Salud_Bucal_2022!$O$119 + [49]Salud_Bucal_2022!$O$119 + [50]Salud_Bucal_2022!$O$119 + [51]Salud_Bucal_2022!$O$119 + [52]Salud_Bucal_2022!$O$119 + [53]Salud_Bucal_2022!$O$119</f>
        <v>0</v>
      </c>
      <c r="P119" s="72">
        <f>[30]Salud_Bucal_2022!$P$119 + [31]Salud_Bucal_2022!$P$119 + [32]Salud_Bucal_2022!$P$119 + [33]Salud_Bucal_2022!$P$119 + [34]Salud_Bucal_2022!$P$119 + [35]Salud_Bucal_2022!$P$119 + [36]Salud_Bucal_2022!$P$119 + [37]Salud_Bucal_2022!$P$119 + [38]Salud_Bucal_2022!$P$119 + [39]Salud_Bucal_2022!$P$119 + [40]Salud_Bucal_2022!$P$119 + [41]Salud_Bucal_2022!$P$119 + [42]Salud_Bucal_2022!$P$119 + [43]Salud_Bucal_2022!$P$119 + [44]Salud_Bucal_2022!$P$119 + [45]Salud_Bucal_2022!$P$119 + [46]Salud_Bucal_2022!$P$119 + [47]Salud_Bucal_2022!$P$119 + [48]Salud_Bucal_2022!$P$119 + [49]Salud_Bucal_2022!$P$119 + [50]Salud_Bucal_2022!$P$119 + [51]Salud_Bucal_2022!$P$119 + [52]Salud_Bucal_2022!$P$119 + [53]Salud_Bucal_2022!$P$119</f>
        <v>0</v>
      </c>
      <c r="Q119" s="74"/>
      <c r="R119" s="50">
        <f>[30]Salud_Bucal_2022!$R$119 + [31]Salud_Bucal_2022!$R$119 + [32]Salud_Bucal_2022!$R$119 + [33]Salud_Bucal_2022!$R$119 + [34]Salud_Bucal_2022!$R$119 + [35]Salud_Bucal_2022!$R$119 + [36]Salud_Bucal_2022!$R$119 + [37]Salud_Bucal_2022!$R$119 + [38]Salud_Bucal_2022!$R$119 + [39]Salud_Bucal_2022!$R$119 + [40]Salud_Bucal_2022!$R$119 + [41]Salud_Bucal_2022!$R$119 + [42]Salud_Bucal_2022!$R$119 + [43]Salud_Bucal_2022!$R$119 + [44]Salud_Bucal_2022!$R$119 + [45]Salud_Bucal_2022!$R$119 + [46]Salud_Bucal_2022!$R$119 + [47]Salud_Bucal_2022!$R$119 + [48]Salud_Bucal_2022!$R$119 + [49]Salud_Bucal_2022!$R$119 + [50]Salud_Bucal_2022!$R$119 + [51]Salud_Bucal_2022!$R$119 + [52]Salud_Bucal_2022!$R$119 + [53]Salud_Bucal_2022!$R$119</f>
        <v>0</v>
      </c>
      <c r="S119" s="52">
        <f>[30]Salud_Bucal_2022!$S$119 + [31]Salud_Bucal_2022!$S$119 + [32]Salud_Bucal_2022!$S$119 + [33]Salud_Bucal_2022!$S$119 + [34]Salud_Bucal_2022!$S$119 + [35]Salud_Bucal_2022!$S$119 + [36]Salud_Bucal_2022!$S$119 + [37]Salud_Bucal_2022!$S$119 + [38]Salud_Bucal_2022!$S$119 + [39]Salud_Bucal_2022!$S$119 + [40]Salud_Bucal_2022!$S$119 + [41]Salud_Bucal_2022!$S$119 + [42]Salud_Bucal_2022!$S$119 + [43]Salud_Bucal_2022!$S$119 + [44]Salud_Bucal_2022!$S$119 + [45]Salud_Bucal_2022!$S$119 + [46]Salud_Bucal_2022!$S$119 + [47]Salud_Bucal_2022!$S$119 + [48]Salud_Bucal_2022!$S$119 + [49]Salud_Bucal_2022!$S$119 + [50]Salud_Bucal_2022!$S$119 + [51]Salud_Bucal_2022!$S$119 + [52]Salud_Bucal_2022!$S$119 + [53]Salud_Bucal_2022!$S$119</f>
        <v>0</v>
      </c>
      <c r="T119" s="50">
        <f>[30]Salud_Bucal_2022!$T$119 + [31]Salud_Bucal_2022!$T$119 + [32]Salud_Bucal_2022!$T$119 + [33]Salud_Bucal_2022!$T$119 + [34]Salud_Bucal_2022!$T$119 + [35]Salud_Bucal_2022!$T$119 + [36]Salud_Bucal_2022!$T$119 + [37]Salud_Bucal_2022!$T$119 + [38]Salud_Bucal_2022!$T$119 + [39]Salud_Bucal_2022!$T$119 + [40]Salud_Bucal_2022!$T$119 + [41]Salud_Bucal_2022!$T$119 + [42]Salud_Bucal_2022!$T$119 + [43]Salud_Bucal_2022!$T$119 + [44]Salud_Bucal_2022!$T$119 + [45]Salud_Bucal_2022!$T$119 + [46]Salud_Bucal_2022!$T$119 + [47]Salud_Bucal_2022!$T$119 + [48]Salud_Bucal_2022!$T$119 + [49]Salud_Bucal_2022!$T$119 + [50]Salud_Bucal_2022!$T$119 + [51]Salud_Bucal_2022!$T$119 + [52]Salud_Bucal_2022!$T$119 + [53]Salud_Bucal_2022!$T$119</f>
        <v>0</v>
      </c>
      <c r="U119" s="52">
        <f>[30]Salud_Bucal_2022!$U$119 + [31]Salud_Bucal_2022!$U$119 + [32]Salud_Bucal_2022!$U$119 + [33]Salud_Bucal_2022!$U$119 + [34]Salud_Bucal_2022!$U$119 + [35]Salud_Bucal_2022!$U$119 + [36]Salud_Bucal_2022!$U$119 + [37]Salud_Bucal_2022!$U$119 + [38]Salud_Bucal_2022!$U$119 + [39]Salud_Bucal_2022!$U$119 + [40]Salud_Bucal_2022!$U$119 + [41]Salud_Bucal_2022!$U$119 + [42]Salud_Bucal_2022!$U$119 + [43]Salud_Bucal_2022!$U$119 + [44]Salud_Bucal_2022!$U$119 + [45]Salud_Bucal_2022!$U$119 + [46]Salud_Bucal_2022!$U$119 + [47]Salud_Bucal_2022!$U$119 + [48]Salud_Bucal_2022!$U$119 + [49]Salud_Bucal_2022!$U$119 + [50]Salud_Bucal_2022!$U$119 + [51]Salud_Bucal_2022!$U$119 + [52]Salud_Bucal_2022!$U$119 + [53]Salud_Bucal_2022!$U$119</f>
        <v>0</v>
      </c>
      <c r="V119" s="50">
        <f>[30]Salud_Bucal_2022!$V$119 + [31]Salud_Bucal_2022!$V$119 + [32]Salud_Bucal_2022!$V$119 + [33]Salud_Bucal_2022!$V$119 + [34]Salud_Bucal_2022!$V$119 + [35]Salud_Bucal_2022!$V$119 + [36]Salud_Bucal_2022!$V$119 + [37]Salud_Bucal_2022!$V$119 + [38]Salud_Bucal_2022!$V$119 + [39]Salud_Bucal_2022!$V$119 + [40]Salud_Bucal_2022!$V$119 + [41]Salud_Bucal_2022!$V$119 + [42]Salud_Bucal_2022!$V$119 + [43]Salud_Bucal_2022!$V$119 + [44]Salud_Bucal_2022!$V$119 + [45]Salud_Bucal_2022!$V$119 + [46]Salud_Bucal_2022!$V$119 + [47]Salud_Bucal_2022!$V$119 + [48]Salud_Bucal_2022!$V$119 + [49]Salud_Bucal_2022!$V$119 + [50]Salud_Bucal_2022!$V$119 + [51]Salud_Bucal_2022!$V$119 + [52]Salud_Bucal_2022!$V$119 + [53]Salud_Bucal_2022!$V$119</f>
        <v>0</v>
      </c>
      <c r="W119" s="72">
        <f>[30]Salud_Bucal_2022!$W$119 + [31]Salud_Bucal_2022!$W$119 + [32]Salud_Bucal_2022!$W$119 + [33]Salud_Bucal_2022!$W$119 + [34]Salud_Bucal_2022!$W$119 + [35]Salud_Bucal_2022!$W$119 + [36]Salud_Bucal_2022!$W$119 + [37]Salud_Bucal_2022!$W$119 + [38]Salud_Bucal_2022!$W$119 + [39]Salud_Bucal_2022!$W$119 + [40]Salud_Bucal_2022!$W$119 + [41]Salud_Bucal_2022!$W$119 + [42]Salud_Bucal_2022!$W$119 + [43]Salud_Bucal_2022!$W$119 + [44]Salud_Bucal_2022!$W$119 + [45]Salud_Bucal_2022!$W$119 + [46]Salud_Bucal_2022!$W$119 + [47]Salud_Bucal_2022!$W$119 + [48]Salud_Bucal_2022!$W$119 + [49]Salud_Bucal_2022!$W$119 + [50]Salud_Bucal_2022!$W$119 + [51]Salud_Bucal_2022!$W$119 + [52]Salud_Bucal_2022!$W$119 + [53]Salud_Bucal_2022!$W$119</f>
        <v>0</v>
      </c>
      <c r="X119" s="74"/>
      <c r="Y119" s="50">
        <f>[30]Salud_Bucal_2022!$Y$119 + [31]Salud_Bucal_2022!$Y$119 + [32]Salud_Bucal_2022!$Y$119 + [33]Salud_Bucal_2022!$Y$119 + [34]Salud_Bucal_2022!$Y$119 + [35]Salud_Bucal_2022!$Y$119 + [36]Salud_Bucal_2022!$Y$119 + [37]Salud_Bucal_2022!$Y$119 + [38]Salud_Bucal_2022!$Y$119 + [39]Salud_Bucal_2022!$Y$119 + [40]Salud_Bucal_2022!$Y$119 + [41]Salud_Bucal_2022!$Y$119 + [42]Salud_Bucal_2022!$Y$119 + [43]Salud_Bucal_2022!$Y$119 + [44]Salud_Bucal_2022!$Y$119 + [45]Salud_Bucal_2022!$Y$119 + [46]Salud_Bucal_2022!$Y$119 + [47]Salud_Bucal_2022!$Y$119 + [48]Salud_Bucal_2022!$Y$119 + [49]Salud_Bucal_2022!$Y$119 + [50]Salud_Bucal_2022!$Y$119 + [51]Salud_Bucal_2022!$Y$119 + [52]Salud_Bucal_2022!$Y$119 + [53]Salud_Bucal_2022!$Y$119</f>
        <v>0</v>
      </c>
      <c r="Z119" s="52">
        <f>[30]Salud_Bucal_2022!$Z$119 + [31]Salud_Bucal_2022!$Z$119 + [32]Salud_Bucal_2022!$Z$119 + [33]Salud_Bucal_2022!$Z$119 + [34]Salud_Bucal_2022!$Z$119 + [35]Salud_Bucal_2022!$Z$119 + [36]Salud_Bucal_2022!$Z$119 + [37]Salud_Bucal_2022!$Z$119 + [38]Salud_Bucal_2022!$Z$119 + [39]Salud_Bucal_2022!$Z$119 + [40]Salud_Bucal_2022!$Z$119 + [41]Salud_Bucal_2022!$Z$119 + [42]Salud_Bucal_2022!$Z$119 + [43]Salud_Bucal_2022!$Z$119 + [44]Salud_Bucal_2022!$Z$119 + [45]Salud_Bucal_2022!$Z$119 + [46]Salud_Bucal_2022!$Z$119 + [47]Salud_Bucal_2022!$Z$119 + [48]Salud_Bucal_2022!$Z$119 + [49]Salud_Bucal_2022!$Z$119 + [50]Salud_Bucal_2022!$Z$119 + [51]Salud_Bucal_2022!$Z$119 + [52]Salud_Bucal_2022!$Z$119 + [53]Salud_Bucal_2022!$Z$119</f>
        <v>0</v>
      </c>
      <c r="AA119" s="50">
        <f>[30]Salud_Bucal_2022!$AA$119 + [31]Salud_Bucal_2022!$AA$119 + [32]Salud_Bucal_2022!$AA$119 + [33]Salud_Bucal_2022!$AA$119 + [34]Salud_Bucal_2022!$AA$119 + [35]Salud_Bucal_2022!$AA$119 + [36]Salud_Bucal_2022!$AA$119 + [37]Salud_Bucal_2022!$AA$119 + [38]Salud_Bucal_2022!$AA$119 + [39]Salud_Bucal_2022!$AA$119 + [40]Salud_Bucal_2022!$AA$119 + [41]Salud_Bucal_2022!$AA$119 + [42]Salud_Bucal_2022!$AA$119 + [43]Salud_Bucal_2022!$AA$119 + [44]Salud_Bucal_2022!$AA$119 + [45]Salud_Bucal_2022!$AA$119 + [46]Salud_Bucal_2022!$AA$119 + [47]Salud_Bucal_2022!$AA$119 + [48]Salud_Bucal_2022!$AA$119 + [49]Salud_Bucal_2022!$AA$119 + [50]Salud_Bucal_2022!$AA$119 + [51]Salud_Bucal_2022!$AA$119 + [52]Salud_Bucal_2022!$AA$119 + [53]Salud_Bucal_2022!$AA$119</f>
        <v>0</v>
      </c>
      <c r="AB119" s="52"/>
      <c r="AD119" s="52"/>
      <c r="AF119" s="52"/>
      <c r="AH119" s="52"/>
      <c r="AJ119" s="52"/>
      <c r="AL119" s="75"/>
      <c r="AM119" s="74"/>
    </row>
    <row r="120" spans="1:39" x14ac:dyDescent="0.25">
      <c r="A120" s="75" t="s">
        <v>45</v>
      </c>
      <c r="B120" s="76"/>
      <c r="C120" s="77"/>
      <c r="E120" s="51" t="s">
        <v>23</v>
      </c>
      <c r="G120" s="75" t="s">
        <v>34</v>
      </c>
      <c r="H120" s="73"/>
      <c r="I120" s="73"/>
      <c r="J120" s="74"/>
      <c r="L120" s="72"/>
      <c r="M120" s="73"/>
      <c r="N120" s="74"/>
      <c r="P120" s="72"/>
      <c r="Q120" s="74"/>
      <c r="S120" s="52"/>
      <c r="U120" s="52"/>
      <c r="W120" s="72"/>
      <c r="X120" s="74"/>
      <c r="Z120" s="52"/>
      <c r="AB120" s="52"/>
      <c r="AD120" s="52"/>
      <c r="AF120" s="52"/>
      <c r="AH120" s="52"/>
      <c r="AJ120" s="52"/>
      <c r="AL120" s="75"/>
      <c r="AM120" s="74"/>
    </row>
    <row r="121" spans="1:39" x14ac:dyDescent="0.25">
      <c r="A121" s="78"/>
      <c r="B121" s="79"/>
      <c r="C121" s="80"/>
      <c r="E121" s="51" t="s">
        <v>24</v>
      </c>
      <c r="G121" s="75" t="s">
        <v>34</v>
      </c>
      <c r="H121" s="73"/>
      <c r="I121" s="73"/>
      <c r="J121" s="74"/>
      <c r="L121" s="72"/>
      <c r="M121" s="73"/>
      <c r="N121" s="74"/>
      <c r="P121" s="72"/>
      <c r="Q121" s="74"/>
      <c r="S121" s="52"/>
      <c r="U121" s="52"/>
      <c r="W121" s="72"/>
      <c r="X121" s="74"/>
      <c r="Z121" s="52"/>
      <c r="AB121" s="52"/>
      <c r="AD121" s="52"/>
      <c r="AF121" s="52"/>
      <c r="AH121" s="52"/>
      <c r="AJ121" s="52"/>
      <c r="AL121" s="75"/>
      <c r="AM121" s="74"/>
    </row>
    <row r="122" spans="1:39" x14ac:dyDescent="0.25">
      <c r="A122" s="75" t="s">
        <v>46</v>
      </c>
      <c r="B122" s="76"/>
      <c r="C122" s="77"/>
      <c r="E122" s="51" t="s">
        <v>23</v>
      </c>
      <c r="G122" s="75" t="s">
        <v>34</v>
      </c>
      <c r="H122" s="73"/>
      <c r="I122" s="73"/>
      <c r="J122" s="74"/>
      <c r="L122" s="72"/>
      <c r="M122" s="73"/>
      <c r="N122" s="74"/>
      <c r="P122" s="72"/>
      <c r="Q122" s="74"/>
      <c r="S122" s="52"/>
      <c r="U122" s="52"/>
      <c r="W122" s="72"/>
      <c r="X122" s="74"/>
      <c r="Z122" s="52"/>
      <c r="AB122" s="52"/>
      <c r="AD122" s="52"/>
      <c r="AF122" s="52"/>
      <c r="AH122" s="52"/>
      <c r="AJ122" s="52"/>
      <c r="AL122" s="75"/>
      <c r="AM122" s="74"/>
    </row>
    <row r="123" spans="1:39" x14ac:dyDescent="0.25">
      <c r="A123" s="78"/>
      <c r="B123" s="79"/>
      <c r="C123" s="80"/>
      <c r="E123" s="51" t="s">
        <v>24</v>
      </c>
      <c r="G123" s="75" t="s">
        <v>34</v>
      </c>
      <c r="H123" s="73"/>
      <c r="I123" s="73"/>
      <c r="J123" s="74"/>
      <c r="L123" s="72"/>
      <c r="M123" s="73"/>
      <c r="N123" s="74"/>
      <c r="P123" s="72"/>
      <c r="Q123" s="74"/>
      <c r="S123" s="52"/>
      <c r="U123" s="52"/>
      <c r="W123" s="72"/>
      <c r="X123" s="74"/>
      <c r="Z123" s="52"/>
      <c r="AB123" s="52"/>
      <c r="AD123" s="52"/>
      <c r="AF123" s="52"/>
      <c r="AH123" s="52"/>
      <c r="AJ123" s="52"/>
      <c r="AL123" s="75"/>
      <c r="AM123" s="74"/>
    </row>
  </sheetData>
  <mergeCells count="730"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3" name="Button 1">
              <controlPr defaultSize="0" print="0" autoFill="0" autoPict="0" macro="[26]!juntar">
                <anchor moveWithCells="1" sizeWithCells="1">
                  <from>
                    <xdr:col>6</xdr:col>
                    <xdr:colOff>381000</xdr:colOff>
                    <xdr:row>8</xdr:row>
                    <xdr:rowOff>9525</xdr:rowOff>
                  </from>
                  <to>
                    <xdr:col>7</xdr:col>
                    <xdr:colOff>704850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4" name="Button 2">
              <controlPr defaultSize="0" print="0" autoFill="0" autoPict="0" macro="[29]!juntar">
                <anchor moveWithCells="1" sizeWithCells="1">
                  <from>
                    <xdr:col>16</xdr:col>
                    <xdr:colOff>285750</xdr:colOff>
                    <xdr:row>5</xdr:row>
                    <xdr:rowOff>85725</xdr:rowOff>
                  </from>
                  <to>
                    <xdr:col>18</xdr:col>
                    <xdr:colOff>285750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23"/>
  <sheetViews>
    <sheetView workbookViewId="0">
      <selection sqref="A1:XFD1048576"/>
    </sheetView>
  </sheetViews>
  <sheetFormatPr baseColWidth="10" defaultColWidth="11.42578125" defaultRowHeight="15" x14ac:dyDescent="0.25"/>
  <cols>
    <col min="1" max="16384" width="11.42578125" style="9"/>
  </cols>
  <sheetData>
    <row r="1" spans="1:39" x14ac:dyDescent="0.25">
      <c r="A1" s="63"/>
      <c r="B1" s="63"/>
      <c r="C1" s="63"/>
      <c r="D1" s="63"/>
      <c r="E1" s="63"/>
      <c r="F1" s="63"/>
      <c r="G1" s="63"/>
    </row>
    <row r="4" spans="1:39" x14ac:dyDescent="0.25">
      <c r="A4" s="70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6" spans="1:39" x14ac:dyDescent="0.25">
      <c r="A6" s="71" t="s">
        <v>48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39" x14ac:dyDescent="0.25">
      <c r="A7" s="71" t="s">
        <v>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9" spans="1:39" x14ac:dyDescent="0.25">
      <c r="A9" s="69" t="s">
        <v>3</v>
      </c>
      <c r="B9" s="63"/>
    </row>
    <row r="11" spans="1:39" x14ac:dyDescent="0.25">
      <c r="A11" s="62" t="s">
        <v>4</v>
      </c>
      <c r="B11" s="63"/>
      <c r="C11" s="63"/>
      <c r="D11" s="63"/>
      <c r="E11" s="63"/>
      <c r="F11" s="63"/>
      <c r="G11" s="63"/>
      <c r="H11" s="63"/>
    </row>
    <row r="13" spans="1:39" x14ac:dyDescent="0.25">
      <c r="A13" s="64" t="s">
        <v>5</v>
      </c>
      <c r="B13" s="55"/>
      <c r="C13" s="55"/>
      <c r="D13" s="55"/>
      <c r="E13" s="54"/>
      <c r="G13" s="65" t="s">
        <v>6</v>
      </c>
      <c r="H13" s="55"/>
      <c r="I13" s="55"/>
      <c r="J13" s="54"/>
      <c r="L13" s="1">
        <v>61</v>
      </c>
    </row>
    <row r="15" spans="1:39" ht="51" x14ac:dyDescent="0.25">
      <c r="A15" s="66" t="s">
        <v>7</v>
      </c>
      <c r="B15" s="55"/>
      <c r="C15" s="54"/>
      <c r="E15" s="10" t="s">
        <v>8</v>
      </c>
      <c r="G15" s="66" t="s">
        <v>9</v>
      </c>
      <c r="H15" s="55"/>
      <c r="I15" s="55"/>
      <c r="J15" s="54"/>
      <c r="L15" s="67" t="s">
        <v>10</v>
      </c>
      <c r="M15" s="55"/>
      <c r="N15" s="54"/>
      <c r="P15" s="67" t="s">
        <v>11</v>
      </c>
      <c r="Q15" s="54"/>
      <c r="S15" s="11" t="s">
        <v>12</v>
      </c>
      <c r="U15" s="11" t="s">
        <v>13</v>
      </c>
      <c r="W15" s="67" t="s">
        <v>14</v>
      </c>
      <c r="X15" s="54"/>
      <c r="Z15" s="11" t="s">
        <v>15</v>
      </c>
      <c r="AB15" s="11" t="s">
        <v>16</v>
      </c>
      <c r="AD15" s="11" t="s">
        <v>17</v>
      </c>
      <c r="AF15" s="11" t="s">
        <v>18</v>
      </c>
      <c r="AH15" s="11" t="s">
        <v>19</v>
      </c>
      <c r="AJ15" s="11" t="s">
        <v>20</v>
      </c>
      <c r="AL15" s="65" t="s">
        <v>21</v>
      </c>
      <c r="AM15" s="54"/>
    </row>
    <row r="16" spans="1:39" ht="38.25" x14ac:dyDescent="0.25">
      <c r="A16" s="53" t="s">
        <v>22</v>
      </c>
      <c r="B16" s="57"/>
      <c r="C16" s="58"/>
      <c r="E16" s="8" t="s">
        <v>23</v>
      </c>
      <c r="G16" s="53" t="s">
        <v>6</v>
      </c>
      <c r="H16" s="55"/>
      <c r="I16" s="55"/>
      <c r="J16" s="54"/>
      <c r="L16" s="56">
        <v>0</v>
      </c>
      <c r="M16" s="55"/>
      <c r="N16" s="54"/>
      <c r="P16" s="56">
        <v>0</v>
      </c>
      <c r="Q16" s="54"/>
      <c r="S16" s="7">
        <v>0</v>
      </c>
      <c r="U16" s="7">
        <v>0</v>
      </c>
      <c r="W16" s="56">
        <v>0</v>
      </c>
      <c r="X16" s="54"/>
      <c r="Z16" s="7">
        <v>1</v>
      </c>
      <c r="AB16" s="7">
        <v>2</v>
      </c>
      <c r="AD16" s="7">
        <v>1</v>
      </c>
      <c r="AF16" s="7">
        <v>1</v>
      </c>
      <c r="AH16" s="7">
        <v>6</v>
      </c>
      <c r="AJ16" s="7">
        <v>1</v>
      </c>
      <c r="AL16" s="56">
        <v>12</v>
      </c>
      <c r="AM16" s="54"/>
    </row>
    <row r="17" spans="1:39" ht="25.5" x14ac:dyDescent="0.25">
      <c r="A17" s="59"/>
      <c r="B17" s="60"/>
      <c r="C17" s="61"/>
      <c r="E17" s="8" t="s">
        <v>24</v>
      </c>
      <c r="G17" s="53" t="s">
        <v>6</v>
      </c>
      <c r="H17" s="55"/>
      <c r="I17" s="55"/>
      <c r="J17" s="54"/>
      <c r="L17" s="56">
        <v>0</v>
      </c>
      <c r="M17" s="55"/>
      <c r="N17" s="54"/>
      <c r="P17" s="56">
        <v>0</v>
      </c>
      <c r="Q17" s="54"/>
      <c r="S17" s="7">
        <v>0</v>
      </c>
      <c r="U17" s="7">
        <v>0</v>
      </c>
      <c r="W17" s="56">
        <v>0</v>
      </c>
      <c r="X17" s="54"/>
      <c r="Z17" s="7">
        <v>0</v>
      </c>
      <c r="AB17" s="7">
        <v>0</v>
      </c>
      <c r="AD17" s="7">
        <v>0</v>
      </c>
      <c r="AF17" s="7">
        <v>0</v>
      </c>
      <c r="AH17" s="7">
        <v>0</v>
      </c>
      <c r="AJ17" s="7">
        <v>0</v>
      </c>
      <c r="AL17" s="56">
        <v>0</v>
      </c>
      <c r="AM17" s="54"/>
    </row>
    <row r="18" spans="1:39" ht="38.25" x14ac:dyDescent="0.25">
      <c r="A18" s="53" t="s">
        <v>25</v>
      </c>
      <c r="B18" s="57"/>
      <c r="C18" s="58"/>
      <c r="E18" s="8" t="s">
        <v>23</v>
      </c>
      <c r="G18" s="53" t="s">
        <v>6</v>
      </c>
      <c r="H18" s="55"/>
      <c r="I18" s="55"/>
      <c r="J18" s="54"/>
      <c r="L18" s="56">
        <v>0</v>
      </c>
      <c r="M18" s="55"/>
      <c r="N18" s="54"/>
      <c r="P18" s="56">
        <v>0</v>
      </c>
      <c r="Q18" s="54"/>
      <c r="S18" s="7">
        <v>1</v>
      </c>
      <c r="U18" s="7">
        <v>2</v>
      </c>
      <c r="W18" s="56">
        <v>2</v>
      </c>
      <c r="X18" s="54"/>
      <c r="Z18" s="7">
        <v>7</v>
      </c>
      <c r="AB18" s="7">
        <v>9</v>
      </c>
      <c r="AD18" s="7">
        <v>9</v>
      </c>
      <c r="AF18" s="7">
        <v>5</v>
      </c>
      <c r="AH18" s="7">
        <v>21</v>
      </c>
      <c r="AJ18" s="7">
        <v>5</v>
      </c>
      <c r="AL18" s="56">
        <v>61</v>
      </c>
      <c r="AM18" s="54"/>
    </row>
    <row r="19" spans="1:39" ht="25.5" x14ac:dyDescent="0.25">
      <c r="A19" s="59"/>
      <c r="B19" s="60"/>
      <c r="C19" s="61"/>
      <c r="E19" s="8" t="s">
        <v>24</v>
      </c>
      <c r="G19" s="53" t="s">
        <v>6</v>
      </c>
      <c r="H19" s="55"/>
      <c r="I19" s="55"/>
      <c r="J19" s="54"/>
      <c r="L19" s="56">
        <v>0</v>
      </c>
      <c r="M19" s="55"/>
      <c r="N19" s="54"/>
      <c r="P19" s="56">
        <v>0</v>
      </c>
      <c r="Q19" s="54"/>
      <c r="S19" s="7">
        <v>0</v>
      </c>
      <c r="U19" s="7">
        <v>0</v>
      </c>
      <c r="W19" s="56">
        <v>0</v>
      </c>
      <c r="X19" s="54"/>
      <c r="Z19" s="7">
        <v>0</v>
      </c>
      <c r="AB19" s="7">
        <v>0</v>
      </c>
      <c r="AD19" s="7">
        <v>0</v>
      </c>
      <c r="AF19" s="7">
        <v>0</v>
      </c>
      <c r="AH19" s="7">
        <v>0</v>
      </c>
      <c r="AJ19" s="7">
        <v>0</v>
      </c>
      <c r="AL19" s="56">
        <v>0</v>
      </c>
      <c r="AM19" s="54"/>
    </row>
    <row r="20" spans="1:39" ht="38.25" x14ac:dyDescent="0.25">
      <c r="A20" s="53" t="s">
        <v>26</v>
      </c>
      <c r="B20" s="57"/>
      <c r="C20" s="58"/>
      <c r="E20" s="8" t="s">
        <v>23</v>
      </c>
      <c r="G20" s="53" t="s">
        <v>6</v>
      </c>
      <c r="H20" s="55"/>
      <c r="I20" s="55"/>
      <c r="J20" s="54"/>
      <c r="L20" s="56">
        <v>0</v>
      </c>
      <c r="M20" s="55"/>
      <c r="N20" s="54"/>
      <c r="P20" s="56">
        <v>0</v>
      </c>
      <c r="Q20" s="54"/>
      <c r="S20" s="7">
        <v>0</v>
      </c>
      <c r="U20" s="7">
        <v>0</v>
      </c>
      <c r="W20" s="56">
        <v>0</v>
      </c>
      <c r="X20" s="54"/>
      <c r="Z20" s="7">
        <v>1</v>
      </c>
      <c r="AB20" s="7">
        <v>2</v>
      </c>
      <c r="AD20" s="7">
        <v>1</v>
      </c>
      <c r="AF20" s="7">
        <v>1</v>
      </c>
      <c r="AH20" s="7">
        <v>5</v>
      </c>
      <c r="AJ20" s="7">
        <v>1</v>
      </c>
      <c r="AL20" s="56">
        <v>11</v>
      </c>
      <c r="AM20" s="54"/>
    </row>
    <row r="21" spans="1:39" ht="25.5" x14ac:dyDescent="0.25">
      <c r="A21" s="59"/>
      <c r="B21" s="60"/>
      <c r="C21" s="61"/>
      <c r="E21" s="8" t="s">
        <v>24</v>
      </c>
      <c r="G21" s="53" t="s">
        <v>6</v>
      </c>
      <c r="H21" s="55"/>
      <c r="I21" s="55"/>
      <c r="J21" s="54"/>
      <c r="L21" s="56">
        <v>0</v>
      </c>
      <c r="M21" s="55"/>
      <c r="N21" s="54"/>
      <c r="P21" s="56">
        <v>0</v>
      </c>
      <c r="Q21" s="54"/>
      <c r="S21" s="7">
        <v>0</v>
      </c>
      <c r="U21" s="7">
        <v>0</v>
      </c>
      <c r="W21" s="56">
        <v>0</v>
      </c>
      <c r="X21" s="54"/>
      <c r="Z21" s="7">
        <v>0</v>
      </c>
      <c r="AB21" s="7">
        <v>0</v>
      </c>
      <c r="AD21" s="7">
        <v>0</v>
      </c>
      <c r="AF21" s="7">
        <v>0</v>
      </c>
      <c r="AH21" s="7">
        <v>0</v>
      </c>
      <c r="AJ21" s="7">
        <v>0</v>
      </c>
      <c r="AL21" s="56">
        <v>0</v>
      </c>
      <c r="AM21" s="54"/>
    </row>
    <row r="22" spans="1:39" ht="38.25" x14ac:dyDescent="0.25">
      <c r="A22" s="53" t="s">
        <v>27</v>
      </c>
      <c r="B22" s="57"/>
      <c r="C22" s="58"/>
      <c r="E22" s="8" t="s">
        <v>23</v>
      </c>
      <c r="G22" s="53" t="s">
        <v>6</v>
      </c>
      <c r="H22" s="55"/>
      <c r="I22" s="55"/>
      <c r="J22" s="54"/>
      <c r="L22" s="56">
        <v>0</v>
      </c>
      <c r="M22" s="55"/>
      <c r="N22" s="54"/>
      <c r="P22" s="56">
        <v>0</v>
      </c>
      <c r="Q22" s="54"/>
      <c r="S22" s="7">
        <v>0</v>
      </c>
      <c r="U22" s="7">
        <v>0</v>
      </c>
      <c r="W22" s="56">
        <v>0</v>
      </c>
      <c r="X22" s="54"/>
      <c r="Z22" s="7">
        <v>0</v>
      </c>
      <c r="AB22" s="7">
        <v>1</v>
      </c>
      <c r="AD22" s="7">
        <v>0</v>
      </c>
      <c r="AF22" s="7">
        <v>0</v>
      </c>
      <c r="AH22" s="7">
        <v>0</v>
      </c>
      <c r="AJ22" s="7">
        <v>0</v>
      </c>
      <c r="AL22" s="56">
        <v>1</v>
      </c>
      <c r="AM22" s="54"/>
    </row>
    <row r="23" spans="1:39" ht="25.5" x14ac:dyDescent="0.25">
      <c r="A23" s="59"/>
      <c r="B23" s="60"/>
      <c r="C23" s="61"/>
      <c r="E23" s="8" t="s">
        <v>24</v>
      </c>
      <c r="G23" s="53" t="s">
        <v>6</v>
      </c>
      <c r="H23" s="55"/>
      <c r="I23" s="55"/>
      <c r="J23" s="54"/>
      <c r="L23" s="56">
        <v>0</v>
      </c>
      <c r="M23" s="55"/>
      <c r="N23" s="54"/>
      <c r="P23" s="56">
        <v>0</v>
      </c>
      <c r="Q23" s="54"/>
      <c r="S23" s="7">
        <v>0</v>
      </c>
      <c r="U23" s="7">
        <v>0</v>
      </c>
      <c r="W23" s="56">
        <v>0</v>
      </c>
      <c r="X23" s="54"/>
      <c r="Z23" s="7">
        <v>0</v>
      </c>
      <c r="AB23" s="7">
        <v>0</v>
      </c>
      <c r="AD23" s="7">
        <v>0</v>
      </c>
      <c r="AF23" s="7">
        <v>0</v>
      </c>
      <c r="AH23" s="7">
        <v>0</v>
      </c>
      <c r="AJ23" s="7">
        <v>0</v>
      </c>
      <c r="AL23" s="56">
        <v>0</v>
      </c>
      <c r="AM23" s="54"/>
    </row>
    <row r="24" spans="1:39" ht="38.25" x14ac:dyDescent="0.25">
      <c r="A24" s="53" t="s">
        <v>28</v>
      </c>
      <c r="B24" s="57"/>
      <c r="C24" s="58"/>
      <c r="E24" s="8" t="s">
        <v>23</v>
      </c>
      <c r="G24" s="53" t="s">
        <v>6</v>
      </c>
      <c r="H24" s="55"/>
      <c r="I24" s="55"/>
      <c r="J24" s="54"/>
      <c r="L24" s="56">
        <v>0</v>
      </c>
      <c r="M24" s="55"/>
      <c r="N24" s="54"/>
      <c r="P24" s="56">
        <v>0</v>
      </c>
      <c r="Q24" s="54"/>
      <c r="S24" s="7">
        <v>0</v>
      </c>
      <c r="U24" s="7">
        <v>0</v>
      </c>
      <c r="W24" s="56">
        <v>0</v>
      </c>
      <c r="X24" s="54"/>
      <c r="Z24" s="7">
        <v>0</v>
      </c>
      <c r="AB24" s="7">
        <v>0</v>
      </c>
      <c r="AD24" s="7">
        <v>0</v>
      </c>
      <c r="AF24" s="7">
        <v>1</v>
      </c>
      <c r="AH24" s="7">
        <v>0</v>
      </c>
      <c r="AJ24" s="7">
        <v>0</v>
      </c>
      <c r="AL24" s="56">
        <v>1</v>
      </c>
      <c r="AM24" s="54"/>
    </row>
    <row r="25" spans="1:39" ht="25.5" x14ac:dyDescent="0.25">
      <c r="A25" s="59"/>
      <c r="B25" s="60"/>
      <c r="C25" s="61"/>
      <c r="E25" s="8" t="s">
        <v>24</v>
      </c>
      <c r="G25" s="53" t="s">
        <v>6</v>
      </c>
      <c r="H25" s="55"/>
      <c r="I25" s="55"/>
      <c r="J25" s="54"/>
      <c r="L25" s="56">
        <v>0</v>
      </c>
      <c r="M25" s="55"/>
      <c r="N25" s="54"/>
      <c r="P25" s="56">
        <v>0</v>
      </c>
      <c r="Q25" s="54"/>
      <c r="S25" s="7">
        <v>0</v>
      </c>
      <c r="U25" s="7">
        <v>0</v>
      </c>
      <c r="W25" s="56">
        <v>0</v>
      </c>
      <c r="X25" s="54"/>
      <c r="Z25" s="7">
        <v>0</v>
      </c>
      <c r="AB25" s="7">
        <v>0</v>
      </c>
      <c r="AD25" s="7">
        <v>0</v>
      </c>
      <c r="AF25" s="7">
        <v>0</v>
      </c>
      <c r="AH25" s="7">
        <v>0</v>
      </c>
      <c r="AJ25" s="7">
        <v>0</v>
      </c>
      <c r="AL25" s="56">
        <v>0</v>
      </c>
      <c r="AM25" s="54"/>
    </row>
    <row r="26" spans="1:39" ht="38.25" x14ac:dyDescent="0.25">
      <c r="A26" s="53" t="s">
        <v>29</v>
      </c>
      <c r="B26" s="57"/>
      <c r="C26" s="58"/>
      <c r="E26" s="8" t="s">
        <v>23</v>
      </c>
      <c r="G26" s="53" t="s">
        <v>6</v>
      </c>
      <c r="H26" s="55"/>
      <c r="I26" s="55"/>
      <c r="J26" s="54"/>
      <c r="L26" s="56">
        <v>0</v>
      </c>
      <c r="M26" s="55"/>
      <c r="N26" s="54"/>
      <c r="P26" s="56">
        <v>0</v>
      </c>
      <c r="Q26" s="54"/>
      <c r="S26" s="7">
        <v>0</v>
      </c>
      <c r="U26" s="7">
        <v>0</v>
      </c>
      <c r="W26" s="56">
        <v>0</v>
      </c>
      <c r="X26" s="54"/>
      <c r="Z26" s="7">
        <v>0</v>
      </c>
      <c r="AB26" s="7">
        <v>0</v>
      </c>
      <c r="AD26" s="7">
        <v>0</v>
      </c>
      <c r="AF26" s="7">
        <v>0</v>
      </c>
      <c r="AH26" s="7">
        <v>6</v>
      </c>
      <c r="AJ26" s="7">
        <v>1</v>
      </c>
      <c r="AL26" s="56">
        <v>7</v>
      </c>
      <c r="AM26" s="54"/>
    </row>
    <row r="27" spans="1:39" ht="25.5" x14ac:dyDescent="0.25">
      <c r="A27" s="59"/>
      <c r="B27" s="60"/>
      <c r="C27" s="61"/>
      <c r="E27" s="8" t="s">
        <v>24</v>
      </c>
      <c r="G27" s="53" t="s">
        <v>6</v>
      </c>
      <c r="H27" s="55"/>
      <c r="I27" s="55"/>
      <c r="J27" s="54"/>
      <c r="L27" s="56">
        <v>0</v>
      </c>
      <c r="M27" s="55"/>
      <c r="N27" s="54"/>
      <c r="P27" s="56">
        <v>0</v>
      </c>
      <c r="Q27" s="54"/>
      <c r="S27" s="7">
        <v>0</v>
      </c>
      <c r="U27" s="7">
        <v>0</v>
      </c>
      <c r="W27" s="56">
        <v>0</v>
      </c>
      <c r="X27" s="54"/>
      <c r="Z27" s="7">
        <v>0</v>
      </c>
      <c r="AB27" s="7">
        <v>0</v>
      </c>
      <c r="AD27" s="7">
        <v>0</v>
      </c>
      <c r="AF27" s="7">
        <v>0</v>
      </c>
      <c r="AH27" s="7">
        <v>0</v>
      </c>
      <c r="AJ27" s="7">
        <v>0</v>
      </c>
      <c r="AL27" s="56">
        <v>0</v>
      </c>
      <c r="AM27" s="54"/>
    </row>
    <row r="28" spans="1:39" ht="38.25" x14ac:dyDescent="0.25">
      <c r="A28" s="53" t="s">
        <v>30</v>
      </c>
      <c r="B28" s="57"/>
      <c r="C28" s="58"/>
      <c r="E28" s="8" t="s">
        <v>23</v>
      </c>
      <c r="G28" s="53" t="s">
        <v>6</v>
      </c>
      <c r="H28" s="55"/>
      <c r="I28" s="55"/>
      <c r="J28" s="54"/>
      <c r="L28" s="56">
        <v>0</v>
      </c>
      <c r="M28" s="55"/>
      <c r="N28" s="54"/>
      <c r="P28" s="56">
        <v>0</v>
      </c>
      <c r="Q28" s="54"/>
      <c r="S28" s="7">
        <v>0</v>
      </c>
      <c r="U28" s="7">
        <v>0</v>
      </c>
      <c r="W28" s="56">
        <v>0</v>
      </c>
      <c r="X28" s="54"/>
      <c r="Z28" s="7">
        <v>1</v>
      </c>
      <c r="AB28" s="7">
        <v>3</v>
      </c>
      <c r="AD28" s="7">
        <v>1</v>
      </c>
      <c r="AF28" s="7">
        <v>2</v>
      </c>
      <c r="AH28" s="7">
        <v>4</v>
      </c>
      <c r="AJ28" s="7">
        <v>1</v>
      </c>
      <c r="AL28" s="56">
        <v>12</v>
      </c>
      <c r="AM28" s="54"/>
    </row>
    <row r="29" spans="1:39" ht="25.5" x14ac:dyDescent="0.25">
      <c r="A29" s="59"/>
      <c r="B29" s="60"/>
      <c r="C29" s="61"/>
      <c r="E29" s="8" t="s">
        <v>24</v>
      </c>
      <c r="G29" s="53" t="s">
        <v>6</v>
      </c>
      <c r="H29" s="55"/>
      <c r="I29" s="55"/>
      <c r="J29" s="54"/>
      <c r="L29" s="56">
        <v>0</v>
      </c>
      <c r="M29" s="55"/>
      <c r="N29" s="54"/>
      <c r="P29" s="56">
        <v>0</v>
      </c>
      <c r="Q29" s="54"/>
      <c r="S29" s="7">
        <v>0</v>
      </c>
      <c r="U29" s="7">
        <v>0</v>
      </c>
      <c r="W29" s="56">
        <v>0</v>
      </c>
      <c r="X29" s="54"/>
      <c r="Z29" s="7">
        <v>0</v>
      </c>
      <c r="AB29" s="7">
        <v>0</v>
      </c>
      <c r="AD29" s="7">
        <v>0</v>
      </c>
      <c r="AF29" s="7">
        <v>0</v>
      </c>
      <c r="AH29" s="7">
        <v>0</v>
      </c>
      <c r="AJ29" s="7">
        <v>0</v>
      </c>
      <c r="AL29" s="56">
        <v>0</v>
      </c>
      <c r="AM29" s="54"/>
    </row>
    <row r="31" spans="1:39" x14ac:dyDescent="0.25">
      <c r="A31" s="62" t="s">
        <v>31</v>
      </c>
      <c r="B31" s="63"/>
      <c r="C31" s="63"/>
      <c r="D31" s="63"/>
      <c r="E31" s="63"/>
      <c r="F31" s="63"/>
      <c r="G31" s="63"/>
      <c r="H31" s="63"/>
    </row>
    <row r="33" spans="1:38" x14ac:dyDescent="0.25">
      <c r="A33" s="64" t="s">
        <v>5</v>
      </c>
      <c r="B33" s="55"/>
      <c r="C33" s="55"/>
      <c r="D33" s="55"/>
      <c r="E33" s="54"/>
      <c r="G33" s="65" t="s">
        <v>32</v>
      </c>
      <c r="H33" s="55"/>
      <c r="I33" s="55"/>
      <c r="J33" s="54"/>
      <c r="L33" s="1"/>
    </row>
    <row r="35" spans="1:38" x14ac:dyDescent="0.25">
      <c r="A35" s="66" t="s">
        <v>7</v>
      </c>
      <c r="B35" s="55"/>
      <c r="C35" s="54"/>
      <c r="D35" s="66" t="s">
        <v>8</v>
      </c>
      <c r="E35" s="54"/>
      <c r="F35" s="66" t="s">
        <v>9</v>
      </c>
      <c r="G35" s="55"/>
      <c r="H35" s="55"/>
      <c r="I35" s="55"/>
      <c r="J35" s="54"/>
      <c r="K35" s="67" t="s">
        <v>10</v>
      </c>
      <c r="L35" s="55"/>
      <c r="M35" s="55"/>
      <c r="N35" s="54"/>
      <c r="O35" s="67" t="s">
        <v>11</v>
      </c>
      <c r="P35" s="55"/>
      <c r="Q35" s="54"/>
      <c r="R35" s="67" t="s">
        <v>12</v>
      </c>
      <c r="S35" s="54"/>
      <c r="T35" s="67" t="s">
        <v>13</v>
      </c>
      <c r="U35" s="54"/>
      <c r="V35" s="67" t="s">
        <v>14</v>
      </c>
      <c r="W35" s="55"/>
      <c r="X35" s="54"/>
      <c r="Y35" s="67" t="s">
        <v>15</v>
      </c>
      <c r="Z35" s="54"/>
      <c r="AA35" s="67" t="s">
        <v>16</v>
      </c>
      <c r="AB35" s="54"/>
      <c r="AC35" s="67" t="s">
        <v>17</v>
      </c>
      <c r="AD35" s="54"/>
      <c r="AE35" s="67" t="s">
        <v>18</v>
      </c>
      <c r="AF35" s="54"/>
      <c r="AG35" s="67" t="s">
        <v>19</v>
      </c>
      <c r="AH35" s="54"/>
      <c r="AI35" s="67" t="s">
        <v>20</v>
      </c>
      <c r="AJ35" s="54"/>
      <c r="AK35" s="65" t="s">
        <v>21</v>
      </c>
      <c r="AL35" s="54"/>
    </row>
    <row r="36" spans="1:38" x14ac:dyDescent="0.25">
      <c r="A36" s="53" t="s">
        <v>33</v>
      </c>
      <c r="B36" s="57"/>
      <c r="C36" s="58"/>
      <c r="D36" s="53" t="s">
        <v>23</v>
      </c>
      <c r="E36" s="54"/>
      <c r="F36" s="53" t="s">
        <v>34</v>
      </c>
      <c r="G36" s="55"/>
      <c r="H36" s="55"/>
      <c r="I36" s="55"/>
      <c r="J36" s="54"/>
      <c r="K36" s="56">
        <v>0</v>
      </c>
      <c r="L36" s="55"/>
      <c r="M36" s="55"/>
      <c r="N36" s="54"/>
      <c r="O36" s="56">
        <v>0</v>
      </c>
      <c r="P36" s="55"/>
      <c r="Q36" s="54"/>
      <c r="R36" s="56">
        <v>0</v>
      </c>
      <c r="S36" s="54"/>
      <c r="T36" s="56">
        <v>0</v>
      </c>
      <c r="U36" s="54"/>
      <c r="V36" s="56">
        <v>0</v>
      </c>
      <c r="W36" s="55"/>
      <c r="X36" s="54"/>
      <c r="Y36" s="56">
        <v>0</v>
      </c>
      <c r="Z36" s="54"/>
      <c r="AA36" s="56">
        <v>0</v>
      </c>
      <c r="AB36" s="54"/>
      <c r="AC36" s="56">
        <v>1</v>
      </c>
      <c r="AD36" s="54"/>
      <c r="AE36" s="56">
        <v>1</v>
      </c>
      <c r="AF36" s="54"/>
      <c r="AG36" s="56">
        <v>5</v>
      </c>
      <c r="AH36" s="54"/>
      <c r="AI36" s="56">
        <v>4</v>
      </c>
      <c r="AJ36" s="54"/>
      <c r="AK36" s="53">
        <v>11</v>
      </c>
      <c r="AL36" s="54"/>
    </row>
    <row r="37" spans="1:38" x14ac:dyDescent="0.25">
      <c r="A37" s="59"/>
      <c r="B37" s="60"/>
      <c r="C37" s="61"/>
      <c r="D37" s="53" t="s">
        <v>24</v>
      </c>
      <c r="E37" s="54"/>
      <c r="F37" s="53" t="s">
        <v>34</v>
      </c>
      <c r="G37" s="55"/>
      <c r="H37" s="55"/>
      <c r="I37" s="55"/>
      <c r="J37" s="54"/>
      <c r="K37" s="56">
        <v>0</v>
      </c>
      <c r="L37" s="55"/>
      <c r="M37" s="55"/>
      <c r="N37" s="54"/>
      <c r="O37" s="56">
        <v>0</v>
      </c>
      <c r="P37" s="55"/>
      <c r="Q37" s="54"/>
      <c r="R37" s="56">
        <v>0</v>
      </c>
      <c r="S37" s="54"/>
      <c r="T37" s="56">
        <v>0</v>
      </c>
      <c r="U37" s="54"/>
      <c r="V37" s="56">
        <v>0</v>
      </c>
      <c r="W37" s="55"/>
      <c r="X37" s="54"/>
      <c r="Y37" s="56">
        <v>0</v>
      </c>
      <c r="Z37" s="54"/>
      <c r="AA37" s="56">
        <v>0</v>
      </c>
      <c r="AB37" s="54"/>
      <c r="AC37" s="56">
        <v>0</v>
      </c>
      <c r="AD37" s="54"/>
      <c r="AE37" s="56">
        <v>0</v>
      </c>
      <c r="AF37" s="54"/>
      <c r="AG37" s="56">
        <v>0</v>
      </c>
      <c r="AH37" s="54"/>
      <c r="AI37" s="56">
        <v>0</v>
      </c>
      <c r="AJ37" s="54"/>
      <c r="AK37" s="53">
        <v>0</v>
      </c>
      <c r="AL37" s="54"/>
    </row>
    <row r="38" spans="1:38" x14ac:dyDescent="0.25">
      <c r="A38" s="53" t="s">
        <v>35</v>
      </c>
      <c r="B38" s="57"/>
      <c r="C38" s="58"/>
      <c r="D38" s="53" t="s">
        <v>23</v>
      </c>
      <c r="E38" s="54"/>
      <c r="F38" s="53" t="s">
        <v>34</v>
      </c>
      <c r="G38" s="55"/>
      <c r="H38" s="55"/>
      <c r="I38" s="55"/>
      <c r="J38" s="54"/>
      <c r="K38" s="56">
        <v>0</v>
      </c>
      <c r="L38" s="55"/>
      <c r="M38" s="55"/>
      <c r="N38" s="54"/>
      <c r="O38" s="56">
        <v>0</v>
      </c>
      <c r="P38" s="55"/>
      <c r="Q38" s="54"/>
      <c r="R38" s="56">
        <v>0</v>
      </c>
      <c r="S38" s="54"/>
      <c r="T38" s="56">
        <v>0</v>
      </c>
      <c r="U38" s="54"/>
      <c r="V38" s="56">
        <v>0</v>
      </c>
      <c r="W38" s="55"/>
      <c r="X38" s="54"/>
      <c r="Y38" s="56">
        <v>0</v>
      </c>
      <c r="Z38" s="54"/>
      <c r="AA38" s="56">
        <v>1</v>
      </c>
      <c r="AB38" s="54"/>
      <c r="AC38" s="56">
        <v>0</v>
      </c>
      <c r="AD38" s="54"/>
      <c r="AE38" s="56">
        <v>0</v>
      </c>
      <c r="AF38" s="54"/>
      <c r="AG38" s="56">
        <v>0</v>
      </c>
      <c r="AH38" s="54"/>
      <c r="AI38" s="56">
        <v>0</v>
      </c>
      <c r="AJ38" s="54"/>
      <c r="AK38" s="53">
        <v>1</v>
      </c>
      <c r="AL38" s="54"/>
    </row>
    <row r="39" spans="1:38" x14ac:dyDescent="0.25">
      <c r="A39" s="59"/>
      <c r="B39" s="60"/>
      <c r="C39" s="61"/>
      <c r="D39" s="53" t="s">
        <v>24</v>
      </c>
      <c r="E39" s="54"/>
      <c r="F39" s="53" t="s">
        <v>34</v>
      </c>
      <c r="G39" s="55"/>
      <c r="H39" s="55"/>
      <c r="I39" s="55"/>
      <c r="J39" s="54"/>
      <c r="K39" s="56">
        <v>0</v>
      </c>
      <c r="L39" s="55"/>
      <c r="M39" s="55"/>
      <c r="N39" s="54"/>
      <c r="O39" s="56">
        <v>0</v>
      </c>
      <c r="P39" s="55"/>
      <c r="Q39" s="54"/>
      <c r="R39" s="56">
        <v>0</v>
      </c>
      <c r="S39" s="54"/>
      <c r="T39" s="56">
        <v>0</v>
      </c>
      <c r="U39" s="54"/>
      <c r="V39" s="56">
        <v>0</v>
      </c>
      <c r="W39" s="55"/>
      <c r="X39" s="54"/>
      <c r="Y39" s="56">
        <v>0</v>
      </c>
      <c r="Z39" s="54"/>
      <c r="AA39" s="56">
        <v>0</v>
      </c>
      <c r="AB39" s="54"/>
      <c r="AC39" s="56">
        <v>0</v>
      </c>
      <c r="AD39" s="54"/>
      <c r="AE39" s="56">
        <v>0</v>
      </c>
      <c r="AF39" s="54"/>
      <c r="AG39" s="56">
        <v>1</v>
      </c>
      <c r="AH39" s="54"/>
      <c r="AI39" s="56">
        <v>0</v>
      </c>
      <c r="AJ39" s="54"/>
      <c r="AK39" s="53">
        <v>1</v>
      </c>
      <c r="AL39" s="54"/>
    </row>
    <row r="40" spans="1:38" x14ac:dyDescent="0.25">
      <c r="A40" s="53" t="s">
        <v>36</v>
      </c>
      <c r="B40" s="57"/>
      <c r="C40" s="58"/>
      <c r="D40" s="53" t="s">
        <v>23</v>
      </c>
      <c r="E40" s="54"/>
      <c r="F40" s="53" t="s">
        <v>34</v>
      </c>
      <c r="G40" s="55"/>
      <c r="H40" s="55"/>
      <c r="I40" s="55"/>
      <c r="J40" s="54"/>
      <c r="K40" s="56">
        <v>0</v>
      </c>
      <c r="L40" s="55"/>
      <c r="M40" s="55"/>
      <c r="N40" s="54"/>
      <c r="O40" s="56">
        <v>0</v>
      </c>
      <c r="P40" s="55"/>
      <c r="Q40" s="54"/>
      <c r="R40" s="56">
        <v>0</v>
      </c>
      <c r="S40" s="54"/>
      <c r="T40" s="56">
        <v>1</v>
      </c>
      <c r="U40" s="54"/>
      <c r="V40" s="56">
        <v>1</v>
      </c>
      <c r="W40" s="55"/>
      <c r="X40" s="54"/>
      <c r="Y40" s="56">
        <v>0</v>
      </c>
      <c r="Z40" s="54"/>
      <c r="AA40" s="56">
        <v>2</v>
      </c>
      <c r="AB40" s="54"/>
      <c r="AC40" s="56">
        <v>0</v>
      </c>
      <c r="AD40" s="54"/>
      <c r="AE40" s="56">
        <v>2</v>
      </c>
      <c r="AF40" s="54"/>
      <c r="AG40" s="56">
        <v>4</v>
      </c>
      <c r="AH40" s="54"/>
      <c r="AI40" s="56">
        <v>1</v>
      </c>
      <c r="AJ40" s="54"/>
      <c r="AK40" s="53">
        <v>11</v>
      </c>
      <c r="AL40" s="54"/>
    </row>
    <row r="41" spans="1:38" x14ac:dyDescent="0.25">
      <c r="A41" s="59"/>
      <c r="B41" s="60"/>
      <c r="C41" s="61"/>
      <c r="D41" s="53" t="s">
        <v>24</v>
      </c>
      <c r="E41" s="54"/>
      <c r="F41" s="53" t="s">
        <v>34</v>
      </c>
      <c r="G41" s="55"/>
      <c r="H41" s="55"/>
      <c r="I41" s="55"/>
      <c r="J41" s="54"/>
      <c r="K41" s="56">
        <v>0</v>
      </c>
      <c r="L41" s="55"/>
      <c r="M41" s="55"/>
      <c r="N41" s="54"/>
      <c r="O41" s="56">
        <v>0</v>
      </c>
      <c r="P41" s="55"/>
      <c r="Q41" s="54"/>
      <c r="R41" s="56">
        <v>0</v>
      </c>
      <c r="S41" s="54"/>
      <c r="T41" s="56">
        <v>0</v>
      </c>
      <c r="U41" s="54"/>
      <c r="V41" s="56">
        <v>0</v>
      </c>
      <c r="W41" s="55"/>
      <c r="X41" s="54"/>
      <c r="Y41" s="56">
        <v>0</v>
      </c>
      <c r="Z41" s="54"/>
      <c r="AA41" s="56">
        <v>0</v>
      </c>
      <c r="AB41" s="54"/>
      <c r="AC41" s="56">
        <v>0</v>
      </c>
      <c r="AD41" s="54"/>
      <c r="AE41" s="56">
        <v>0</v>
      </c>
      <c r="AF41" s="54"/>
      <c r="AG41" s="56">
        <v>1</v>
      </c>
      <c r="AH41" s="54"/>
      <c r="AI41" s="56">
        <v>0</v>
      </c>
      <c r="AJ41" s="54"/>
      <c r="AK41" s="53">
        <v>1</v>
      </c>
      <c r="AL41" s="54"/>
    </row>
    <row r="42" spans="1:38" x14ac:dyDescent="0.25">
      <c r="A42" s="53" t="s">
        <v>37</v>
      </c>
      <c r="B42" s="57"/>
      <c r="C42" s="58"/>
      <c r="D42" s="53" t="s">
        <v>23</v>
      </c>
      <c r="E42" s="54"/>
      <c r="F42" s="53" t="s">
        <v>34</v>
      </c>
      <c r="G42" s="55"/>
      <c r="H42" s="55"/>
      <c r="I42" s="55"/>
      <c r="J42" s="54"/>
      <c r="K42" s="56">
        <v>0</v>
      </c>
      <c r="L42" s="55"/>
      <c r="M42" s="55"/>
      <c r="N42" s="54"/>
      <c r="O42" s="56">
        <v>0</v>
      </c>
      <c r="P42" s="55"/>
      <c r="Q42" s="54"/>
      <c r="R42" s="56">
        <v>0</v>
      </c>
      <c r="S42" s="54"/>
      <c r="T42" s="56">
        <v>0</v>
      </c>
      <c r="U42" s="54"/>
      <c r="V42" s="56">
        <v>0</v>
      </c>
      <c r="W42" s="55"/>
      <c r="X42" s="54"/>
      <c r="Y42" s="56">
        <v>0</v>
      </c>
      <c r="Z42" s="54"/>
      <c r="AA42" s="56">
        <v>6</v>
      </c>
      <c r="AB42" s="54"/>
      <c r="AC42" s="56">
        <v>0</v>
      </c>
      <c r="AD42" s="54"/>
      <c r="AE42" s="56">
        <v>0</v>
      </c>
      <c r="AF42" s="54"/>
      <c r="AG42" s="56">
        <v>3</v>
      </c>
      <c r="AH42" s="54"/>
      <c r="AI42" s="56">
        <v>0</v>
      </c>
      <c r="AJ42" s="54"/>
      <c r="AK42" s="53">
        <v>9</v>
      </c>
      <c r="AL42" s="54"/>
    </row>
    <row r="43" spans="1:38" x14ac:dyDescent="0.25">
      <c r="A43" s="59"/>
      <c r="B43" s="60"/>
      <c r="C43" s="61"/>
      <c r="D43" s="53" t="s">
        <v>24</v>
      </c>
      <c r="E43" s="54"/>
      <c r="F43" s="53" t="s">
        <v>34</v>
      </c>
      <c r="G43" s="55"/>
      <c r="H43" s="55"/>
      <c r="I43" s="55"/>
      <c r="J43" s="54"/>
      <c r="K43" s="56">
        <v>0</v>
      </c>
      <c r="L43" s="55"/>
      <c r="M43" s="55"/>
      <c r="N43" s="54"/>
      <c r="O43" s="56">
        <v>0</v>
      </c>
      <c r="P43" s="55"/>
      <c r="Q43" s="54"/>
      <c r="R43" s="56">
        <v>0</v>
      </c>
      <c r="S43" s="54"/>
      <c r="T43" s="56">
        <v>0</v>
      </c>
      <c r="U43" s="54"/>
      <c r="V43" s="56">
        <v>0</v>
      </c>
      <c r="W43" s="55"/>
      <c r="X43" s="54"/>
      <c r="Y43" s="56">
        <v>0</v>
      </c>
      <c r="Z43" s="54"/>
      <c r="AA43" s="56">
        <v>0</v>
      </c>
      <c r="AB43" s="54"/>
      <c r="AC43" s="56">
        <v>0</v>
      </c>
      <c r="AD43" s="54"/>
      <c r="AE43" s="56">
        <v>0</v>
      </c>
      <c r="AF43" s="54"/>
      <c r="AG43" s="56">
        <v>0</v>
      </c>
      <c r="AH43" s="54"/>
      <c r="AI43" s="56">
        <v>0</v>
      </c>
      <c r="AJ43" s="54"/>
      <c r="AK43" s="53">
        <v>0</v>
      </c>
      <c r="AL43" s="54"/>
    </row>
    <row r="44" spans="1:38" x14ac:dyDescent="0.25">
      <c r="A44" s="53" t="s">
        <v>38</v>
      </c>
      <c r="B44" s="57"/>
      <c r="C44" s="58"/>
      <c r="D44" s="53" t="s">
        <v>23</v>
      </c>
      <c r="E44" s="54"/>
      <c r="F44" s="53" t="s">
        <v>34</v>
      </c>
      <c r="G44" s="55"/>
      <c r="H44" s="55"/>
      <c r="I44" s="55"/>
      <c r="J44" s="54"/>
      <c r="K44" s="56">
        <v>0</v>
      </c>
      <c r="L44" s="55"/>
      <c r="M44" s="55"/>
      <c r="N44" s="54"/>
      <c r="O44" s="56">
        <v>0</v>
      </c>
      <c r="P44" s="55"/>
      <c r="Q44" s="54"/>
      <c r="R44" s="56">
        <v>0</v>
      </c>
      <c r="S44" s="54"/>
      <c r="T44" s="56">
        <v>0</v>
      </c>
      <c r="U44" s="54"/>
      <c r="V44" s="56">
        <v>2</v>
      </c>
      <c r="W44" s="55"/>
      <c r="X44" s="54"/>
      <c r="Y44" s="56">
        <v>7</v>
      </c>
      <c r="Z44" s="54"/>
      <c r="AA44" s="56">
        <v>12</v>
      </c>
      <c r="AB44" s="54"/>
      <c r="AC44" s="56">
        <v>2</v>
      </c>
      <c r="AD44" s="54"/>
      <c r="AE44" s="56">
        <v>0</v>
      </c>
      <c r="AF44" s="54"/>
      <c r="AG44" s="56">
        <v>12</v>
      </c>
      <c r="AH44" s="54"/>
      <c r="AI44" s="56">
        <v>0</v>
      </c>
      <c r="AJ44" s="54"/>
      <c r="AK44" s="53">
        <v>35</v>
      </c>
      <c r="AL44" s="54"/>
    </row>
    <row r="45" spans="1:38" x14ac:dyDescent="0.25">
      <c r="A45" s="59"/>
      <c r="B45" s="60"/>
      <c r="C45" s="61"/>
      <c r="D45" s="53" t="s">
        <v>24</v>
      </c>
      <c r="E45" s="54"/>
      <c r="F45" s="53" t="s">
        <v>34</v>
      </c>
      <c r="G45" s="55"/>
      <c r="H45" s="55"/>
      <c r="I45" s="55"/>
      <c r="J45" s="54"/>
      <c r="K45" s="56">
        <v>0</v>
      </c>
      <c r="L45" s="55"/>
      <c r="M45" s="55"/>
      <c r="N45" s="54"/>
      <c r="O45" s="56">
        <v>0</v>
      </c>
      <c r="P45" s="55"/>
      <c r="Q45" s="54"/>
      <c r="R45" s="56">
        <v>0</v>
      </c>
      <c r="S45" s="54"/>
      <c r="T45" s="56">
        <v>0</v>
      </c>
      <c r="U45" s="54"/>
      <c r="V45" s="56">
        <v>0</v>
      </c>
      <c r="W45" s="55"/>
      <c r="X45" s="54"/>
      <c r="Y45" s="56">
        <v>0</v>
      </c>
      <c r="Z45" s="54"/>
      <c r="AA45" s="56">
        <v>0</v>
      </c>
      <c r="AB45" s="54"/>
      <c r="AC45" s="56">
        <v>0</v>
      </c>
      <c r="AD45" s="54"/>
      <c r="AE45" s="56">
        <v>0</v>
      </c>
      <c r="AF45" s="54"/>
      <c r="AG45" s="56">
        <v>0</v>
      </c>
      <c r="AH45" s="54"/>
      <c r="AI45" s="56">
        <v>0</v>
      </c>
      <c r="AJ45" s="54"/>
      <c r="AK45" s="53">
        <v>0</v>
      </c>
      <c r="AL45" s="54"/>
    </row>
    <row r="46" spans="1:38" x14ac:dyDescent="0.25">
      <c r="A46" s="53" t="s">
        <v>39</v>
      </c>
      <c r="B46" s="57"/>
      <c r="C46" s="58"/>
      <c r="D46" s="53" t="s">
        <v>23</v>
      </c>
      <c r="E46" s="54"/>
      <c r="F46" s="53" t="s">
        <v>34</v>
      </c>
      <c r="G46" s="55"/>
      <c r="H46" s="55"/>
      <c r="I46" s="55"/>
      <c r="J46" s="54"/>
      <c r="K46" s="56">
        <v>0</v>
      </c>
      <c r="L46" s="55"/>
      <c r="M46" s="55"/>
      <c r="N46" s="54"/>
      <c r="O46" s="56">
        <v>0</v>
      </c>
      <c r="P46" s="55"/>
      <c r="Q46" s="54"/>
      <c r="R46" s="56">
        <v>0</v>
      </c>
      <c r="S46" s="54"/>
      <c r="T46" s="56">
        <v>0</v>
      </c>
      <c r="U46" s="54"/>
      <c r="V46" s="56">
        <v>0</v>
      </c>
      <c r="W46" s="55"/>
      <c r="X46" s="54"/>
      <c r="Y46" s="56">
        <v>1</v>
      </c>
      <c r="Z46" s="54"/>
      <c r="AA46" s="56">
        <v>4</v>
      </c>
      <c r="AB46" s="54"/>
      <c r="AC46" s="56">
        <v>3</v>
      </c>
      <c r="AD46" s="54"/>
      <c r="AE46" s="56">
        <v>9</v>
      </c>
      <c r="AF46" s="54"/>
      <c r="AG46" s="56">
        <v>8</v>
      </c>
      <c r="AH46" s="54"/>
      <c r="AI46" s="56">
        <v>2</v>
      </c>
      <c r="AJ46" s="54"/>
      <c r="AK46" s="53">
        <v>27</v>
      </c>
      <c r="AL46" s="54"/>
    </row>
    <row r="47" spans="1:38" x14ac:dyDescent="0.25">
      <c r="A47" s="59"/>
      <c r="B47" s="60"/>
      <c r="C47" s="61"/>
      <c r="D47" s="53" t="s">
        <v>24</v>
      </c>
      <c r="E47" s="54"/>
      <c r="F47" s="53" t="s">
        <v>34</v>
      </c>
      <c r="G47" s="55"/>
      <c r="H47" s="55"/>
      <c r="I47" s="55"/>
      <c r="J47" s="54"/>
      <c r="K47" s="56">
        <v>0</v>
      </c>
      <c r="L47" s="55"/>
      <c r="M47" s="55"/>
      <c r="N47" s="54"/>
      <c r="O47" s="56">
        <v>0</v>
      </c>
      <c r="P47" s="55"/>
      <c r="Q47" s="54"/>
      <c r="R47" s="56">
        <v>0</v>
      </c>
      <c r="S47" s="54"/>
      <c r="T47" s="56">
        <v>0</v>
      </c>
      <c r="U47" s="54"/>
      <c r="V47" s="56">
        <v>0</v>
      </c>
      <c r="W47" s="55"/>
      <c r="X47" s="54"/>
      <c r="Y47" s="56">
        <v>0</v>
      </c>
      <c r="Z47" s="54"/>
      <c r="AA47" s="56">
        <v>0</v>
      </c>
      <c r="AB47" s="54"/>
      <c r="AC47" s="56">
        <v>0</v>
      </c>
      <c r="AD47" s="54"/>
      <c r="AE47" s="56">
        <v>0</v>
      </c>
      <c r="AF47" s="54"/>
      <c r="AG47" s="56">
        <v>2</v>
      </c>
      <c r="AH47" s="54"/>
      <c r="AI47" s="56">
        <v>0</v>
      </c>
      <c r="AJ47" s="54"/>
      <c r="AK47" s="53">
        <v>2</v>
      </c>
      <c r="AL47" s="54"/>
    </row>
    <row r="49" spans="1:39" x14ac:dyDescent="0.25">
      <c r="A49" s="62" t="s">
        <v>40</v>
      </c>
      <c r="B49" s="63"/>
      <c r="C49" s="63"/>
      <c r="D49" s="63"/>
      <c r="E49" s="63"/>
      <c r="F49" s="63"/>
      <c r="G49" s="63"/>
      <c r="H49" s="63"/>
    </row>
    <row r="51" spans="1:39" x14ac:dyDescent="0.25">
      <c r="A51" s="64" t="s">
        <v>5</v>
      </c>
      <c r="B51" s="55"/>
      <c r="C51" s="55"/>
      <c r="D51" s="55"/>
      <c r="E51" s="54"/>
      <c r="G51" s="65" t="s">
        <v>32</v>
      </c>
      <c r="H51" s="55"/>
      <c r="I51" s="55"/>
      <c r="J51" s="54"/>
      <c r="L51" s="1">
        <v>1</v>
      </c>
    </row>
    <row r="53" spans="1:39" ht="51" x14ac:dyDescent="0.25">
      <c r="A53" s="66" t="s">
        <v>7</v>
      </c>
      <c r="B53" s="55"/>
      <c r="C53" s="54"/>
      <c r="E53" s="10" t="s">
        <v>8</v>
      </c>
      <c r="G53" s="66" t="s">
        <v>9</v>
      </c>
      <c r="H53" s="55"/>
      <c r="I53" s="55"/>
      <c r="J53" s="54"/>
      <c r="L53" s="67" t="s">
        <v>10</v>
      </c>
      <c r="M53" s="55"/>
      <c r="N53" s="54"/>
      <c r="P53" s="67" t="s">
        <v>11</v>
      </c>
      <c r="Q53" s="54"/>
      <c r="S53" s="11" t="s">
        <v>12</v>
      </c>
      <c r="U53" s="11" t="s">
        <v>13</v>
      </c>
      <c r="W53" s="67" t="s">
        <v>14</v>
      </c>
      <c r="X53" s="54"/>
      <c r="Z53" s="11" t="s">
        <v>15</v>
      </c>
      <c r="AB53" s="11" t="s">
        <v>16</v>
      </c>
      <c r="AD53" s="11" t="s">
        <v>17</v>
      </c>
      <c r="AF53" s="11" t="s">
        <v>18</v>
      </c>
      <c r="AH53" s="11" t="s">
        <v>19</v>
      </c>
      <c r="AJ53" s="11" t="s">
        <v>20</v>
      </c>
      <c r="AL53" s="68" t="s">
        <v>21</v>
      </c>
      <c r="AM53" s="54"/>
    </row>
    <row r="54" spans="1:39" ht="38.25" x14ac:dyDescent="0.25">
      <c r="A54" s="53" t="s">
        <v>41</v>
      </c>
      <c r="B54" s="57"/>
      <c r="C54" s="58"/>
      <c r="E54" s="8" t="s">
        <v>23</v>
      </c>
      <c r="G54" s="53" t="s">
        <v>34</v>
      </c>
      <c r="H54" s="55"/>
      <c r="I54" s="55"/>
      <c r="J54" s="54"/>
      <c r="L54" s="56">
        <v>0</v>
      </c>
      <c r="M54" s="55"/>
      <c r="N54" s="54"/>
      <c r="P54" s="56">
        <v>0</v>
      </c>
      <c r="Q54" s="54"/>
      <c r="S54" s="7">
        <v>0</v>
      </c>
      <c r="U54" s="7">
        <v>0</v>
      </c>
      <c r="W54" s="56">
        <v>0</v>
      </c>
      <c r="X54" s="54"/>
      <c r="Z54" s="7">
        <v>0</v>
      </c>
      <c r="AB54" s="7">
        <v>1</v>
      </c>
      <c r="AD54" s="7">
        <v>0</v>
      </c>
      <c r="AF54" s="7">
        <v>0</v>
      </c>
      <c r="AH54" s="7">
        <v>0</v>
      </c>
      <c r="AJ54" s="7">
        <v>0</v>
      </c>
      <c r="AL54" s="53">
        <v>1</v>
      </c>
      <c r="AM54" s="54"/>
    </row>
    <row r="55" spans="1:39" ht="25.5" x14ac:dyDescent="0.25">
      <c r="A55" s="59"/>
      <c r="B55" s="60"/>
      <c r="C55" s="61"/>
      <c r="E55" s="8" t="s">
        <v>24</v>
      </c>
      <c r="G55" s="53" t="s">
        <v>34</v>
      </c>
      <c r="H55" s="55"/>
      <c r="I55" s="55"/>
      <c r="J55" s="54"/>
      <c r="L55" s="56">
        <v>0</v>
      </c>
      <c r="M55" s="55"/>
      <c r="N55" s="54"/>
      <c r="P55" s="56">
        <v>0</v>
      </c>
      <c r="Q55" s="54"/>
      <c r="S55" s="7">
        <v>0</v>
      </c>
      <c r="U55" s="7">
        <v>0</v>
      </c>
      <c r="W55" s="56">
        <v>0</v>
      </c>
      <c r="X55" s="54"/>
      <c r="Z55" s="7">
        <v>0</v>
      </c>
      <c r="AB55" s="7">
        <v>0</v>
      </c>
      <c r="AD55" s="7">
        <v>0</v>
      </c>
      <c r="AF55" s="7">
        <v>0</v>
      </c>
      <c r="AH55" s="7">
        <v>0</v>
      </c>
      <c r="AJ55" s="7">
        <v>0</v>
      </c>
      <c r="AL55" s="53">
        <v>0</v>
      </c>
      <c r="AM55" s="54"/>
    </row>
    <row r="56" spans="1:39" ht="38.25" x14ac:dyDescent="0.25">
      <c r="A56" s="53" t="s">
        <v>42</v>
      </c>
      <c r="B56" s="57"/>
      <c r="C56" s="58"/>
      <c r="E56" s="8" t="s">
        <v>23</v>
      </c>
      <c r="G56" s="53" t="s">
        <v>34</v>
      </c>
      <c r="H56" s="55"/>
      <c r="I56" s="55"/>
      <c r="J56" s="54"/>
      <c r="L56" s="56">
        <v>0</v>
      </c>
      <c r="M56" s="55"/>
      <c r="N56" s="54"/>
      <c r="P56" s="56">
        <v>0</v>
      </c>
      <c r="Q56" s="54"/>
      <c r="S56" s="7">
        <v>0</v>
      </c>
      <c r="U56" s="7">
        <v>0</v>
      </c>
      <c r="W56" s="56">
        <v>0</v>
      </c>
      <c r="X56" s="54"/>
      <c r="Z56" s="7">
        <v>0</v>
      </c>
      <c r="AB56" s="7">
        <v>0</v>
      </c>
      <c r="AD56" s="7">
        <v>0</v>
      </c>
      <c r="AF56" s="7">
        <v>0</v>
      </c>
      <c r="AH56" s="7">
        <v>0</v>
      </c>
      <c r="AJ56" s="7">
        <v>0</v>
      </c>
      <c r="AL56" s="53">
        <v>0</v>
      </c>
      <c r="AM56" s="54"/>
    </row>
    <row r="57" spans="1:39" ht="25.5" x14ac:dyDescent="0.25">
      <c r="A57" s="59"/>
      <c r="B57" s="60"/>
      <c r="C57" s="61"/>
      <c r="E57" s="8" t="s">
        <v>24</v>
      </c>
      <c r="G57" s="53" t="s">
        <v>34</v>
      </c>
      <c r="H57" s="55"/>
      <c r="I57" s="55"/>
      <c r="J57" s="54"/>
      <c r="L57" s="56">
        <v>0</v>
      </c>
      <c r="M57" s="55"/>
      <c r="N57" s="54"/>
      <c r="P57" s="56">
        <v>0</v>
      </c>
      <c r="Q57" s="54"/>
      <c r="S57" s="7">
        <v>0</v>
      </c>
      <c r="U57" s="7">
        <v>0</v>
      </c>
      <c r="W57" s="56">
        <v>0</v>
      </c>
      <c r="X57" s="54"/>
      <c r="Z57" s="7">
        <v>0</v>
      </c>
      <c r="AB57" s="7">
        <v>0</v>
      </c>
      <c r="AD57" s="7">
        <v>0</v>
      </c>
      <c r="AF57" s="7">
        <v>0</v>
      </c>
      <c r="AH57" s="7">
        <v>0</v>
      </c>
      <c r="AJ57" s="7">
        <v>0</v>
      </c>
      <c r="AL57" s="53">
        <v>0</v>
      </c>
      <c r="AM57" s="54"/>
    </row>
    <row r="58" spans="1:39" ht="38.25" x14ac:dyDescent="0.25">
      <c r="A58" s="53" t="s">
        <v>43</v>
      </c>
      <c r="B58" s="57"/>
      <c r="C58" s="58"/>
      <c r="E58" s="8" t="s">
        <v>23</v>
      </c>
      <c r="G58" s="53" t="s">
        <v>34</v>
      </c>
      <c r="H58" s="55"/>
      <c r="I58" s="55"/>
      <c r="J58" s="54"/>
      <c r="L58" s="56">
        <v>0</v>
      </c>
      <c r="M58" s="55"/>
      <c r="N58" s="54"/>
      <c r="P58" s="56">
        <v>0</v>
      </c>
      <c r="Q58" s="54"/>
      <c r="S58" s="7">
        <v>0</v>
      </c>
      <c r="U58" s="7">
        <v>0</v>
      </c>
      <c r="W58" s="56">
        <v>0</v>
      </c>
      <c r="X58" s="54"/>
      <c r="Z58" s="7">
        <v>0</v>
      </c>
      <c r="AB58" s="7">
        <v>0</v>
      </c>
      <c r="AD58" s="7">
        <v>0</v>
      </c>
      <c r="AF58" s="7">
        <v>0</v>
      </c>
      <c r="AH58" s="7">
        <v>0</v>
      </c>
      <c r="AJ58" s="7">
        <v>0</v>
      </c>
      <c r="AL58" s="53">
        <v>0</v>
      </c>
      <c r="AM58" s="54"/>
    </row>
    <row r="59" spans="1:39" ht="25.5" x14ac:dyDescent="0.25">
      <c r="A59" s="59"/>
      <c r="B59" s="60"/>
      <c r="C59" s="61"/>
      <c r="E59" s="8" t="s">
        <v>24</v>
      </c>
      <c r="G59" s="53" t="s">
        <v>34</v>
      </c>
      <c r="H59" s="55"/>
      <c r="I59" s="55"/>
      <c r="J59" s="54"/>
      <c r="L59" s="56">
        <v>0</v>
      </c>
      <c r="M59" s="55"/>
      <c r="N59" s="54"/>
      <c r="P59" s="56">
        <v>0</v>
      </c>
      <c r="Q59" s="54"/>
      <c r="S59" s="7">
        <v>0</v>
      </c>
      <c r="U59" s="7">
        <v>0</v>
      </c>
      <c r="W59" s="56">
        <v>0</v>
      </c>
      <c r="X59" s="54"/>
      <c r="Z59" s="7">
        <v>0</v>
      </c>
      <c r="AB59" s="7">
        <v>0</v>
      </c>
      <c r="AD59" s="7">
        <v>0</v>
      </c>
      <c r="AF59" s="7">
        <v>0</v>
      </c>
      <c r="AH59" s="7">
        <v>0</v>
      </c>
      <c r="AJ59" s="7">
        <v>0</v>
      </c>
      <c r="AL59" s="53">
        <v>0</v>
      </c>
      <c r="AM59" s="54"/>
    </row>
    <row r="60" spans="1:39" ht="38.25" x14ac:dyDescent="0.25">
      <c r="A60" s="53" t="s">
        <v>44</v>
      </c>
      <c r="B60" s="57"/>
      <c r="C60" s="58"/>
      <c r="E60" s="8" t="s">
        <v>23</v>
      </c>
      <c r="G60" s="53" t="s">
        <v>34</v>
      </c>
      <c r="H60" s="55"/>
      <c r="I60" s="55"/>
      <c r="J60" s="54"/>
      <c r="L60" s="56">
        <v>0</v>
      </c>
      <c r="M60" s="55"/>
      <c r="N60" s="54"/>
      <c r="P60" s="56">
        <v>0</v>
      </c>
      <c r="Q60" s="54"/>
      <c r="S60" s="7">
        <v>0</v>
      </c>
      <c r="U60" s="7">
        <v>0</v>
      </c>
      <c r="W60" s="56">
        <v>0</v>
      </c>
      <c r="X60" s="54"/>
      <c r="Z60" s="7">
        <v>0</v>
      </c>
      <c r="AB60" s="7">
        <v>0</v>
      </c>
      <c r="AD60" s="7">
        <v>0</v>
      </c>
      <c r="AF60" s="7">
        <v>0</v>
      </c>
      <c r="AH60" s="7">
        <v>0</v>
      </c>
      <c r="AJ60" s="7">
        <v>0</v>
      </c>
      <c r="AL60" s="53">
        <v>0</v>
      </c>
      <c r="AM60" s="54"/>
    </row>
    <row r="61" spans="1:39" ht="25.5" x14ac:dyDescent="0.25">
      <c r="A61" s="59"/>
      <c r="B61" s="60"/>
      <c r="C61" s="61"/>
      <c r="E61" s="8" t="s">
        <v>24</v>
      </c>
      <c r="G61" s="53" t="s">
        <v>34</v>
      </c>
      <c r="H61" s="55"/>
      <c r="I61" s="55"/>
      <c r="J61" s="54"/>
      <c r="L61" s="56">
        <v>0</v>
      </c>
      <c r="M61" s="55"/>
      <c r="N61" s="54"/>
      <c r="P61" s="56">
        <v>0</v>
      </c>
      <c r="Q61" s="54"/>
      <c r="S61" s="7">
        <v>0</v>
      </c>
      <c r="U61" s="7">
        <v>0</v>
      </c>
      <c r="W61" s="56">
        <v>0</v>
      </c>
      <c r="X61" s="54"/>
      <c r="Z61" s="7">
        <v>0</v>
      </c>
      <c r="AB61" s="7">
        <v>0</v>
      </c>
      <c r="AD61" s="7">
        <v>0</v>
      </c>
      <c r="AF61" s="7">
        <v>0</v>
      </c>
      <c r="AH61" s="7">
        <v>0</v>
      </c>
      <c r="AJ61" s="7">
        <v>0</v>
      </c>
      <c r="AL61" s="53">
        <v>0</v>
      </c>
      <c r="AM61" s="54"/>
    </row>
    <row r="62" spans="1:39" ht="38.25" x14ac:dyDescent="0.25">
      <c r="A62" s="53" t="s">
        <v>45</v>
      </c>
      <c r="B62" s="57"/>
      <c r="C62" s="58"/>
      <c r="E62" s="8" t="s">
        <v>23</v>
      </c>
      <c r="G62" s="53" t="s">
        <v>34</v>
      </c>
      <c r="H62" s="55"/>
      <c r="I62" s="55"/>
      <c r="J62" s="54"/>
      <c r="L62" s="56">
        <v>0</v>
      </c>
      <c r="M62" s="55"/>
      <c r="N62" s="54"/>
      <c r="P62" s="56">
        <v>0</v>
      </c>
      <c r="Q62" s="54"/>
      <c r="S62" s="7">
        <v>0</v>
      </c>
      <c r="U62" s="7">
        <v>0</v>
      </c>
      <c r="W62" s="56">
        <v>0</v>
      </c>
      <c r="X62" s="54"/>
      <c r="Z62" s="7">
        <v>0</v>
      </c>
      <c r="AB62" s="7">
        <v>0</v>
      </c>
      <c r="AD62" s="7">
        <v>0</v>
      </c>
      <c r="AF62" s="7">
        <v>0</v>
      </c>
      <c r="AH62" s="7">
        <v>0</v>
      </c>
      <c r="AJ62" s="7">
        <v>0</v>
      </c>
      <c r="AL62" s="53">
        <v>0</v>
      </c>
      <c r="AM62" s="54"/>
    </row>
    <row r="63" spans="1:39" ht="25.5" x14ac:dyDescent="0.25">
      <c r="A63" s="59"/>
      <c r="B63" s="60"/>
      <c r="C63" s="61"/>
      <c r="E63" s="8" t="s">
        <v>24</v>
      </c>
      <c r="G63" s="53" t="s">
        <v>34</v>
      </c>
      <c r="H63" s="55"/>
      <c r="I63" s="55"/>
      <c r="J63" s="54"/>
      <c r="L63" s="56">
        <v>0</v>
      </c>
      <c r="M63" s="55"/>
      <c r="N63" s="54"/>
      <c r="P63" s="56">
        <v>0</v>
      </c>
      <c r="Q63" s="54"/>
      <c r="S63" s="7">
        <v>0</v>
      </c>
      <c r="U63" s="7">
        <v>0</v>
      </c>
      <c r="W63" s="56">
        <v>0</v>
      </c>
      <c r="X63" s="54"/>
      <c r="Z63" s="7">
        <v>0</v>
      </c>
      <c r="AB63" s="7">
        <v>0</v>
      </c>
      <c r="AD63" s="7">
        <v>0</v>
      </c>
      <c r="AF63" s="7">
        <v>0</v>
      </c>
      <c r="AH63" s="7">
        <v>0</v>
      </c>
      <c r="AJ63" s="7">
        <v>0</v>
      </c>
      <c r="AL63" s="53">
        <v>0</v>
      </c>
      <c r="AM63" s="54"/>
    </row>
    <row r="64" spans="1:39" ht="38.25" x14ac:dyDescent="0.25">
      <c r="A64" s="53" t="s">
        <v>46</v>
      </c>
      <c r="B64" s="57"/>
      <c r="C64" s="58"/>
      <c r="E64" s="8" t="s">
        <v>23</v>
      </c>
      <c r="G64" s="53" t="s">
        <v>34</v>
      </c>
      <c r="H64" s="55"/>
      <c r="I64" s="55"/>
      <c r="J64" s="54"/>
      <c r="L64" s="56">
        <v>0</v>
      </c>
      <c r="M64" s="55"/>
      <c r="N64" s="54"/>
      <c r="P64" s="56">
        <v>0</v>
      </c>
      <c r="Q64" s="54"/>
      <c r="S64" s="7">
        <v>0</v>
      </c>
      <c r="U64" s="7">
        <v>0</v>
      </c>
      <c r="W64" s="56">
        <v>0</v>
      </c>
      <c r="X64" s="54"/>
      <c r="Z64" s="7">
        <v>0</v>
      </c>
      <c r="AB64" s="7">
        <v>0</v>
      </c>
      <c r="AD64" s="7">
        <v>0</v>
      </c>
      <c r="AF64" s="7">
        <v>0</v>
      </c>
      <c r="AH64" s="7">
        <v>0</v>
      </c>
      <c r="AJ64" s="7">
        <v>0</v>
      </c>
      <c r="AL64" s="53">
        <v>0</v>
      </c>
      <c r="AM64" s="54"/>
    </row>
    <row r="65" spans="1:39" ht="25.5" x14ac:dyDescent="0.25">
      <c r="A65" s="59"/>
      <c r="B65" s="60"/>
      <c r="C65" s="61"/>
      <c r="E65" s="8" t="s">
        <v>24</v>
      </c>
      <c r="G65" s="53" t="s">
        <v>34</v>
      </c>
      <c r="H65" s="55"/>
      <c r="I65" s="55"/>
      <c r="J65" s="54"/>
      <c r="L65" s="56">
        <v>0</v>
      </c>
      <c r="M65" s="55"/>
      <c r="N65" s="54"/>
      <c r="P65" s="56">
        <v>0</v>
      </c>
      <c r="Q65" s="54"/>
      <c r="S65" s="7">
        <v>0</v>
      </c>
      <c r="U65" s="7">
        <v>0</v>
      </c>
      <c r="W65" s="56">
        <v>0</v>
      </c>
      <c r="X65" s="54"/>
      <c r="Z65" s="7">
        <v>0</v>
      </c>
      <c r="AB65" s="7">
        <v>0</v>
      </c>
      <c r="AD65" s="7">
        <v>0</v>
      </c>
      <c r="AF65" s="7">
        <v>0</v>
      </c>
      <c r="AH65" s="7">
        <v>0</v>
      </c>
      <c r="AJ65" s="7">
        <v>0</v>
      </c>
      <c r="AL65" s="53">
        <v>0</v>
      </c>
      <c r="AM65" s="54"/>
    </row>
    <row r="67" spans="1:39" x14ac:dyDescent="0.25">
      <c r="A67" s="69" t="s">
        <v>47</v>
      </c>
      <c r="B67" s="63"/>
    </row>
    <row r="69" spans="1:39" x14ac:dyDescent="0.25">
      <c r="A69" s="62" t="s">
        <v>4</v>
      </c>
      <c r="B69" s="63"/>
      <c r="C69" s="63"/>
      <c r="D69" s="63"/>
      <c r="E69" s="63"/>
      <c r="F69" s="63"/>
      <c r="G69" s="63"/>
      <c r="H69" s="63"/>
    </row>
    <row r="71" spans="1:39" x14ac:dyDescent="0.25">
      <c r="A71" s="64" t="s">
        <v>5</v>
      </c>
      <c r="B71" s="55"/>
      <c r="C71" s="55"/>
      <c r="D71" s="55"/>
      <c r="E71" s="54"/>
      <c r="G71" s="65" t="s">
        <v>6</v>
      </c>
      <c r="H71" s="55"/>
      <c r="I71" s="55"/>
      <c r="J71" s="54"/>
      <c r="L71" s="1">
        <v>61</v>
      </c>
    </row>
    <row r="73" spans="1:39" x14ac:dyDescent="0.25">
      <c r="A73" s="66" t="s">
        <v>7</v>
      </c>
      <c r="B73" s="55"/>
      <c r="C73" s="54"/>
      <c r="D73" s="66" t="s">
        <v>8</v>
      </c>
      <c r="E73" s="54"/>
      <c r="F73" s="66" t="s">
        <v>9</v>
      </c>
      <c r="G73" s="55"/>
      <c r="H73" s="55"/>
      <c r="I73" s="55"/>
      <c r="J73" s="54"/>
      <c r="K73" s="67" t="s">
        <v>10</v>
      </c>
      <c r="L73" s="55"/>
      <c r="M73" s="55"/>
      <c r="N73" s="54"/>
      <c r="O73" s="67" t="s">
        <v>11</v>
      </c>
      <c r="P73" s="55"/>
      <c r="Q73" s="54"/>
      <c r="R73" s="67" t="s">
        <v>12</v>
      </c>
      <c r="S73" s="54"/>
      <c r="T73" s="67" t="s">
        <v>13</v>
      </c>
      <c r="U73" s="54"/>
      <c r="V73" s="67" t="s">
        <v>14</v>
      </c>
      <c r="W73" s="55"/>
      <c r="X73" s="54"/>
      <c r="Y73" s="67" t="s">
        <v>15</v>
      </c>
      <c r="Z73" s="54"/>
      <c r="AA73" s="67" t="s">
        <v>16</v>
      </c>
      <c r="AB73" s="54"/>
      <c r="AC73" s="67" t="s">
        <v>17</v>
      </c>
      <c r="AD73" s="54"/>
      <c r="AE73" s="67" t="s">
        <v>18</v>
      </c>
      <c r="AF73" s="54"/>
      <c r="AG73" s="67" t="s">
        <v>19</v>
      </c>
      <c r="AH73" s="54"/>
      <c r="AI73" s="67" t="s">
        <v>20</v>
      </c>
      <c r="AJ73" s="54"/>
      <c r="AK73" s="65" t="s">
        <v>21</v>
      </c>
      <c r="AL73" s="54"/>
    </row>
    <row r="74" spans="1:39" x14ac:dyDescent="0.25">
      <c r="A74" s="53" t="s">
        <v>22</v>
      </c>
      <c r="B74" s="57"/>
      <c r="C74" s="58"/>
      <c r="D74" s="53" t="s">
        <v>23</v>
      </c>
      <c r="E74" s="54"/>
      <c r="F74" s="53" t="s">
        <v>6</v>
      </c>
      <c r="G74" s="55"/>
      <c r="H74" s="55"/>
      <c r="I74" s="55"/>
      <c r="J74" s="54"/>
      <c r="K74" s="56">
        <v>0</v>
      </c>
      <c r="L74" s="55"/>
      <c r="M74" s="55"/>
      <c r="N74" s="54"/>
      <c r="O74" s="56">
        <v>0</v>
      </c>
      <c r="P74" s="55"/>
      <c r="Q74" s="54"/>
      <c r="R74" s="56">
        <v>1</v>
      </c>
      <c r="S74" s="54"/>
      <c r="T74" s="56">
        <v>2</v>
      </c>
      <c r="U74" s="54"/>
      <c r="V74" s="56">
        <v>4</v>
      </c>
      <c r="W74" s="55"/>
      <c r="X74" s="54"/>
      <c r="Y74" s="56">
        <v>12</v>
      </c>
      <c r="Z74" s="54"/>
      <c r="AA74" s="56">
        <v>12</v>
      </c>
      <c r="AB74" s="54"/>
      <c r="AC74" s="56">
        <v>13</v>
      </c>
      <c r="AD74" s="54"/>
      <c r="AE74" s="56">
        <v>8</v>
      </c>
      <c r="AF74" s="54"/>
      <c r="AG74" s="56">
        <v>30</v>
      </c>
      <c r="AH74" s="54"/>
      <c r="AI74" s="56">
        <v>12</v>
      </c>
      <c r="AJ74" s="54"/>
      <c r="AK74" s="53">
        <v>94</v>
      </c>
      <c r="AL74" s="54"/>
    </row>
    <row r="75" spans="1:39" x14ac:dyDescent="0.25">
      <c r="A75" s="59"/>
      <c r="B75" s="60"/>
      <c r="C75" s="61"/>
      <c r="D75" s="53" t="s">
        <v>24</v>
      </c>
      <c r="E75" s="54"/>
      <c r="F75" s="53" t="s">
        <v>6</v>
      </c>
      <c r="G75" s="55"/>
      <c r="H75" s="55"/>
      <c r="I75" s="55"/>
      <c r="J75" s="54"/>
      <c r="K75" s="56">
        <v>0</v>
      </c>
      <c r="L75" s="55"/>
      <c r="M75" s="55"/>
      <c r="N75" s="54"/>
      <c r="O75" s="56">
        <v>0</v>
      </c>
      <c r="P75" s="55"/>
      <c r="Q75" s="54"/>
      <c r="R75" s="56">
        <v>0</v>
      </c>
      <c r="S75" s="54"/>
      <c r="T75" s="56">
        <v>0</v>
      </c>
      <c r="U75" s="54"/>
      <c r="V75" s="56">
        <v>0</v>
      </c>
      <c r="W75" s="55"/>
      <c r="X75" s="54"/>
      <c r="Y75" s="56">
        <v>0</v>
      </c>
      <c r="Z75" s="54"/>
      <c r="AA75" s="56">
        <v>0</v>
      </c>
      <c r="AB75" s="54"/>
      <c r="AC75" s="56">
        <v>0</v>
      </c>
      <c r="AD75" s="54"/>
      <c r="AE75" s="56">
        <v>0</v>
      </c>
      <c r="AF75" s="54"/>
      <c r="AG75" s="56">
        <v>0</v>
      </c>
      <c r="AH75" s="54"/>
      <c r="AI75" s="56">
        <v>0</v>
      </c>
      <c r="AJ75" s="54"/>
      <c r="AK75" s="53">
        <v>0</v>
      </c>
      <c r="AL75" s="54"/>
    </row>
    <row r="76" spans="1:39" x14ac:dyDescent="0.25">
      <c r="A76" s="53" t="s">
        <v>25</v>
      </c>
      <c r="B76" s="57"/>
      <c r="C76" s="58"/>
      <c r="D76" s="53" t="s">
        <v>23</v>
      </c>
      <c r="E76" s="54"/>
      <c r="F76" s="53" t="s">
        <v>6</v>
      </c>
      <c r="G76" s="55"/>
      <c r="H76" s="55"/>
      <c r="I76" s="55"/>
      <c r="J76" s="54"/>
      <c r="K76" s="56">
        <v>0</v>
      </c>
      <c r="L76" s="55"/>
      <c r="M76" s="55"/>
      <c r="N76" s="54"/>
      <c r="O76" s="56">
        <v>0</v>
      </c>
      <c r="P76" s="55"/>
      <c r="Q76" s="54"/>
      <c r="R76" s="56">
        <v>1</v>
      </c>
      <c r="S76" s="54"/>
      <c r="T76" s="56">
        <v>2</v>
      </c>
      <c r="U76" s="54"/>
      <c r="V76" s="56">
        <v>2</v>
      </c>
      <c r="W76" s="55"/>
      <c r="X76" s="54"/>
      <c r="Y76" s="56">
        <v>7</v>
      </c>
      <c r="Z76" s="54"/>
      <c r="AA76" s="56">
        <v>9</v>
      </c>
      <c r="AB76" s="54"/>
      <c r="AC76" s="56">
        <v>9</v>
      </c>
      <c r="AD76" s="54"/>
      <c r="AE76" s="56">
        <v>5</v>
      </c>
      <c r="AF76" s="54"/>
      <c r="AG76" s="56">
        <v>21</v>
      </c>
      <c r="AH76" s="54"/>
      <c r="AI76" s="56">
        <v>5</v>
      </c>
      <c r="AJ76" s="54"/>
      <c r="AK76" s="53">
        <v>61</v>
      </c>
      <c r="AL76" s="54"/>
    </row>
    <row r="77" spans="1:39" x14ac:dyDescent="0.25">
      <c r="A77" s="59"/>
      <c r="B77" s="60"/>
      <c r="C77" s="61"/>
      <c r="D77" s="53" t="s">
        <v>24</v>
      </c>
      <c r="E77" s="54"/>
      <c r="F77" s="53" t="s">
        <v>6</v>
      </c>
      <c r="G77" s="55"/>
      <c r="H77" s="55"/>
      <c r="I77" s="55"/>
      <c r="J77" s="54"/>
      <c r="K77" s="56">
        <v>0</v>
      </c>
      <c r="L77" s="55"/>
      <c r="M77" s="55"/>
      <c r="N77" s="54"/>
      <c r="O77" s="56">
        <v>0</v>
      </c>
      <c r="P77" s="55"/>
      <c r="Q77" s="54"/>
      <c r="R77" s="56">
        <v>0</v>
      </c>
      <c r="S77" s="54"/>
      <c r="T77" s="56">
        <v>0</v>
      </c>
      <c r="U77" s="54"/>
      <c r="V77" s="56">
        <v>0</v>
      </c>
      <c r="W77" s="55"/>
      <c r="X77" s="54"/>
      <c r="Y77" s="56">
        <v>0</v>
      </c>
      <c r="Z77" s="54"/>
      <c r="AA77" s="56">
        <v>0</v>
      </c>
      <c r="AB77" s="54"/>
      <c r="AC77" s="56">
        <v>0</v>
      </c>
      <c r="AD77" s="54"/>
      <c r="AE77" s="56">
        <v>0</v>
      </c>
      <c r="AF77" s="54"/>
      <c r="AG77" s="56">
        <v>0</v>
      </c>
      <c r="AH77" s="54"/>
      <c r="AI77" s="56">
        <v>0</v>
      </c>
      <c r="AJ77" s="54"/>
      <c r="AK77" s="53">
        <v>0</v>
      </c>
      <c r="AL77" s="54"/>
    </row>
    <row r="78" spans="1:39" x14ac:dyDescent="0.25">
      <c r="A78" s="53" t="s">
        <v>26</v>
      </c>
      <c r="B78" s="57"/>
      <c r="C78" s="58"/>
      <c r="D78" s="53" t="s">
        <v>23</v>
      </c>
      <c r="E78" s="54"/>
      <c r="F78" s="53" t="s">
        <v>6</v>
      </c>
      <c r="G78" s="55"/>
      <c r="H78" s="55"/>
      <c r="I78" s="55"/>
      <c r="J78" s="54"/>
      <c r="K78" s="56">
        <v>0</v>
      </c>
      <c r="L78" s="55"/>
      <c r="M78" s="55"/>
      <c r="N78" s="54"/>
      <c r="O78" s="56">
        <v>0</v>
      </c>
      <c r="P78" s="55"/>
      <c r="Q78" s="54"/>
      <c r="R78" s="56">
        <v>1</v>
      </c>
      <c r="S78" s="54"/>
      <c r="T78" s="56">
        <v>2</v>
      </c>
      <c r="U78" s="54"/>
      <c r="V78" s="56">
        <v>4</v>
      </c>
      <c r="W78" s="55"/>
      <c r="X78" s="54"/>
      <c r="Y78" s="56">
        <v>12</v>
      </c>
      <c r="Z78" s="54"/>
      <c r="AA78" s="56">
        <v>12</v>
      </c>
      <c r="AB78" s="54"/>
      <c r="AC78" s="56">
        <v>13</v>
      </c>
      <c r="AD78" s="54"/>
      <c r="AE78" s="56">
        <v>8</v>
      </c>
      <c r="AF78" s="54"/>
      <c r="AG78" s="56">
        <v>29</v>
      </c>
      <c r="AH78" s="54"/>
      <c r="AI78" s="56">
        <v>12</v>
      </c>
      <c r="AJ78" s="54"/>
      <c r="AK78" s="53">
        <v>93</v>
      </c>
      <c r="AL78" s="54"/>
    </row>
    <row r="79" spans="1:39" x14ac:dyDescent="0.25">
      <c r="A79" s="59"/>
      <c r="B79" s="60"/>
      <c r="C79" s="61"/>
      <c r="D79" s="53" t="s">
        <v>24</v>
      </c>
      <c r="E79" s="54"/>
      <c r="F79" s="53" t="s">
        <v>6</v>
      </c>
      <c r="G79" s="55"/>
      <c r="H79" s="55"/>
      <c r="I79" s="55"/>
      <c r="J79" s="54"/>
      <c r="K79" s="56">
        <v>0</v>
      </c>
      <c r="L79" s="55"/>
      <c r="M79" s="55"/>
      <c r="N79" s="54"/>
      <c r="O79" s="56">
        <v>0</v>
      </c>
      <c r="P79" s="55"/>
      <c r="Q79" s="54"/>
      <c r="R79" s="56">
        <v>0</v>
      </c>
      <c r="S79" s="54"/>
      <c r="T79" s="56">
        <v>0</v>
      </c>
      <c r="U79" s="54"/>
      <c r="V79" s="56">
        <v>0</v>
      </c>
      <c r="W79" s="55"/>
      <c r="X79" s="54"/>
      <c r="Y79" s="56">
        <v>0</v>
      </c>
      <c r="Z79" s="54"/>
      <c r="AA79" s="56">
        <v>0</v>
      </c>
      <c r="AB79" s="54"/>
      <c r="AC79" s="56">
        <v>0</v>
      </c>
      <c r="AD79" s="54"/>
      <c r="AE79" s="56">
        <v>0</v>
      </c>
      <c r="AF79" s="54"/>
      <c r="AG79" s="56">
        <v>0</v>
      </c>
      <c r="AH79" s="54"/>
      <c r="AI79" s="56">
        <v>0</v>
      </c>
      <c r="AJ79" s="54"/>
      <c r="AK79" s="53">
        <v>0</v>
      </c>
      <c r="AL79" s="54"/>
    </row>
    <row r="80" spans="1:39" x14ac:dyDescent="0.25">
      <c r="A80" s="53" t="s">
        <v>27</v>
      </c>
      <c r="B80" s="57"/>
      <c r="C80" s="58"/>
      <c r="D80" s="53" t="s">
        <v>23</v>
      </c>
      <c r="E80" s="54"/>
      <c r="F80" s="53" t="s">
        <v>6</v>
      </c>
      <c r="G80" s="55"/>
      <c r="H80" s="55"/>
      <c r="I80" s="55"/>
      <c r="J80" s="54"/>
      <c r="K80" s="56">
        <v>0</v>
      </c>
      <c r="L80" s="55"/>
      <c r="M80" s="55"/>
      <c r="N80" s="54"/>
      <c r="O80" s="56">
        <v>0</v>
      </c>
      <c r="P80" s="55"/>
      <c r="Q80" s="54"/>
      <c r="R80" s="56">
        <v>0</v>
      </c>
      <c r="S80" s="54"/>
      <c r="T80" s="56">
        <v>0</v>
      </c>
      <c r="U80" s="54"/>
      <c r="V80" s="56">
        <v>0</v>
      </c>
      <c r="W80" s="55"/>
      <c r="X80" s="54"/>
      <c r="Y80" s="56">
        <v>1</v>
      </c>
      <c r="Z80" s="54"/>
      <c r="AA80" s="56">
        <v>3</v>
      </c>
      <c r="AB80" s="54"/>
      <c r="AC80" s="56">
        <v>0</v>
      </c>
      <c r="AD80" s="54"/>
      <c r="AE80" s="56">
        <v>0</v>
      </c>
      <c r="AF80" s="54"/>
      <c r="AG80" s="56">
        <v>0</v>
      </c>
      <c r="AH80" s="54"/>
      <c r="AI80" s="56">
        <v>0</v>
      </c>
      <c r="AJ80" s="54"/>
      <c r="AK80" s="53">
        <v>4</v>
      </c>
      <c r="AL80" s="54"/>
    </row>
    <row r="81" spans="1:39" x14ac:dyDescent="0.25">
      <c r="A81" s="59"/>
      <c r="B81" s="60"/>
      <c r="C81" s="61"/>
      <c r="D81" s="53" t="s">
        <v>24</v>
      </c>
      <c r="E81" s="54"/>
      <c r="F81" s="53" t="s">
        <v>6</v>
      </c>
      <c r="G81" s="55"/>
      <c r="H81" s="55"/>
      <c r="I81" s="55"/>
      <c r="J81" s="54"/>
      <c r="K81" s="56">
        <v>0</v>
      </c>
      <c r="L81" s="55"/>
      <c r="M81" s="55"/>
      <c r="N81" s="54"/>
      <c r="O81" s="56">
        <v>0</v>
      </c>
      <c r="P81" s="55"/>
      <c r="Q81" s="54"/>
      <c r="R81" s="56">
        <v>0</v>
      </c>
      <c r="S81" s="54"/>
      <c r="T81" s="56">
        <v>0</v>
      </c>
      <c r="U81" s="54"/>
      <c r="V81" s="56">
        <v>0</v>
      </c>
      <c r="W81" s="55"/>
      <c r="X81" s="54"/>
      <c r="Y81" s="56">
        <v>0</v>
      </c>
      <c r="Z81" s="54"/>
      <c r="AA81" s="56">
        <v>0</v>
      </c>
      <c r="AB81" s="54"/>
      <c r="AC81" s="56">
        <v>0</v>
      </c>
      <c r="AD81" s="54"/>
      <c r="AE81" s="56">
        <v>0</v>
      </c>
      <c r="AF81" s="54"/>
      <c r="AG81" s="56">
        <v>0</v>
      </c>
      <c r="AH81" s="54"/>
      <c r="AI81" s="56">
        <v>0</v>
      </c>
      <c r="AJ81" s="54"/>
      <c r="AK81" s="53">
        <v>0</v>
      </c>
      <c r="AL81" s="54"/>
    </row>
    <row r="82" spans="1:39" x14ac:dyDescent="0.25">
      <c r="A82" s="53" t="s">
        <v>28</v>
      </c>
      <c r="B82" s="57"/>
      <c r="C82" s="58"/>
      <c r="D82" s="53" t="s">
        <v>23</v>
      </c>
      <c r="E82" s="54"/>
      <c r="F82" s="53" t="s">
        <v>6</v>
      </c>
      <c r="G82" s="55"/>
      <c r="H82" s="55"/>
      <c r="I82" s="55"/>
      <c r="J82" s="54"/>
      <c r="K82" s="56">
        <v>0</v>
      </c>
      <c r="L82" s="55"/>
      <c r="M82" s="55"/>
      <c r="N82" s="54"/>
      <c r="O82" s="56">
        <v>0</v>
      </c>
      <c r="P82" s="55"/>
      <c r="Q82" s="54"/>
      <c r="R82" s="56">
        <v>0</v>
      </c>
      <c r="S82" s="54"/>
      <c r="T82" s="56">
        <v>0</v>
      </c>
      <c r="U82" s="54"/>
      <c r="V82" s="56">
        <v>0</v>
      </c>
      <c r="W82" s="55"/>
      <c r="X82" s="54"/>
      <c r="Y82" s="56">
        <v>1</v>
      </c>
      <c r="Z82" s="54"/>
      <c r="AA82" s="56">
        <v>1</v>
      </c>
      <c r="AB82" s="54"/>
      <c r="AC82" s="56">
        <v>0</v>
      </c>
      <c r="AD82" s="54"/>
      <c r="AE82" s="56">
        <v>1</v>
      </c>
      <c r="AF82" s="54"/>
      <c r="AG82" s="56">
        <v>0</v>
      </c>
      <c r="AH82" s="54"/>
      <c r="AI82" s="56">
        <v>0</v>
      </c>
      <c r="AJ82" s="54"/>
      <c r="AK82" s="53">
        <v>3</v>
      </c>
      <c r="AL82" s="54"/>
    </row>
    <row r="83" spans="1:39" x14ac:dyDescent="0.25">
      <c r="A83" s="59"/>
      <c r="B83" s="60"/>
      <c r="C83" s="61"/>
      <c r="D83" s="53" t="s">
        <v>24</v>
      </c>
      <c r="E83" s="54"/>
      <c r="F83" s="53" t="s">
        <v>6</v>
      </c>
      <c r="G83" s="55"/>
      <c r="H83" s="55"/>
      <c r="I83" s="55"/>
      <c r="J83" s="54"/>
      <c r="K83" s="56">
        <v>0</v>
      </c>
      <c r="L83" s="55"/>
      <c r="M83" s="55"/>
      <c r="N83" s="54"/>
      <c r="O83" s="56">
        <v>0</v>
      </c>
      <c r="P83" s="55"/>
      <c r="Q83" s="54"/>
      <c r="R83" s="56">
        <v>0</v>
      </c>
      <c r="S83" s="54"/>
      <c r="T83" s="56">
        <v>0</v>
      </c>
      <c r="U83" s="54"/>
      <c r="V83" s="56">
        <v>0</v>
      </c>
      <c r="W83" s="55"/>
      <c r="X83" s="54"/>
      <c r="Y83" s="56">
        <v>0</v>
      </c>
      <c r="Z83" s="54"/>
      <c r="AA83" s="56">
        <v>0</v>
      </c>
      <c r="AB83" s="54"/>
      <c r="AC83" s="56">
        <v>0</v>
      </c>
      <c r="AD83" s="54"/>
      <c r="AE83" s="56">
        <v>0</v>
      </c>
      <c r="AF83" s="54"/>
      <c r="AG83" s="56">
        <v>0</v>
      </c>
      <c r="AH83" s="54"/>
      <c r="AI83" s="56">
        <v>0</v>
      </c>
      <c r="AJ83" s="54"/>
      <c r="AK83" s="53">
        <v>0</v>
      </c>
      <c r="AL83" s="54"/>
    </row>
    <row r="84" spans="1:39" x14ac:dyDescent="0.25">
      <c r="A84" s="53" t="s">
        <v>29</v>
      </c>
      <c r="B84" s="57"/>
      <c r="C84" s="58"/>
      <c r="D84" s="53" t="s">
        <v>23</v>
      </c>
      <c r="E84" s="54"/>
      <c r="F84" s="53" t="s">
        <v>6</v>
      </c>
      <c r="G84" s="55"/>
      <c r="H84" s="55"/>
      <c r="I84" s="55"/>
      <c r="J84" s="54"/>
      <c r="K84" s="56">
        <v>0</v>
      </c>
      <c r="L84" s="55"/>
      <c r="M84" s="55"/>
      <c r="N84" s="54"/>
      <c r="O84" s="56">
        <v>0</v>
      </c>
      <c r="P84" s="55"/>
      <c r="Q84" s="54"/>
      <c r="R84" s="56">
        <v>0</v>
      </c>
      <c r="S84" s="54"/>
      <c r="T84" s="56">
        <v>0</v>
      </c>
      <c r="U84" s="54"/>
      <c r="V84" s="56">
        <v>0</v>
      </c>
      <c r="W84" s="55"/>
      <c r="X84" s="54"/>
      <c r="Y84" s="56">
        <v>0</v>
      </c>
      <c r="Z84" s="54"/>
      <c r="AA84" s="56">
        <v>0</v>
      </c>
      <c r="AB84" s="54"/>
      <c r="AC84" s="56">
        <v>0</v>
      </c>
      <c r="AD84" s="54"/>
      <c r="AE84" s="56">
        <v>0</v>
      </c>
      <c r="AF84" s="54"/>
      <c r="AG84" s="56">
        <v>27</v>
      </c>
      <c r="AH84" s="54"/>
      <c r="AI84" s="56">
        <v>12</v>
      </c>
      <c r="AJ84" s="54"/>
      <c r="AK84" s="53">
        <v>39</v>
      </c>
      <c r="AL84" s="54"/>
    </row>
    <row r="85" spans="1:39" x14ac:dyDescent="0.25">
      <c r="A85" s="59"/>
      <c r="B85" s="60"/>
      <c r="C85" s="61"/>
      <c r="D85" s="53" t="s">
        <v>24</v>
      </c>
      <c r="E85" s="54"/>
      <c r="F85" s="53" t="s">
        <v>6</v>
      </c>
      <c r="G85" s="55"/>
      <c r="H85" s="55"/>
      <c r="I85" s="55"/>
      <c r="J85" s="54"/>
      <c r="K85" s="56">
        <v>0</v>
      </c>
      <c r="L85" s="55"/>
      <c r="M85" s="55"/>
      <c r="N85" s="54"/>
      <c r="O85" s="56">
        <v>0</v>
      </c>
      <c r="P85" s="55"/>
      <c r="Q85" s="54"/>
      <c r="R85" s="56">
        <v>0</v>
      </c>
      <c r="S85" s="54"/>
      <c r="T85" s="56">
        <v>0</v>
      </c>
      <c r="U85" s="54"/>
      <c r="V85" s="56">
        <v>0</v>
      </c>
      <c r="W85" s="55"/>
      <c r="X85" s="54"/>
      <c r="Y85" s="56">
        <v>0</v>
      </c>
      <c r="Z85" s="54"/>
      <c r="AA85" s="56">
        <v>0</v>
      </c>
      <c r="AB85" s="54"/>
      <c r="AC85" s="56">
        <v>0</v>
      </c>
      <c r="AD85" s="54"/>
      <c r="AE85" s="56">
        <v>0</v>
      </c>
      <c r="AF85" s="54"/>
      <c r="AG85" s="56">
        <v>3</v>
      </c>
      <c r="AH85" s="54"/>
      <c r="AI85" s="56">
        <v>0</v>
      </c>
      <c r="AJ85" s="54"/>
      <c r="AK85" s="53">
        <v>3</v>
      </c>
      <c r="AL85" s="54"/>
    </row>
    <row r="86" spans="1:39" x14ac:dyDescent="0.25">
      <c r="A86" s="53" t="s">
        <v>30</v>
      </c>
      <c r="B86" s="57"/>
      <c r="C86" s="58"/>
      <c r="D86" s="53" t="s">
        <v>23</v>
      </c>
      <c r="E86" s="54"/>
      <c r="F86" s="53" t="s">
        <v>6</v>
      </c>
      <c r="G86" s="55"/>
      <c r="H86" s="55"/>
      <c r="I86" s="55"/>
      <c r="J86" s="54"/>
      <c r="K86" s="56">
        <v>0</v>
      </c>
      <c r="L86" s="55"/>
      <c r="M86" s="55"/>
      <c r="N86" s="54"/>
      <c r="O86" s="56">
        <v>0</v>
      </c>
      <c r="P86" s="55"/>
      <c r="Q86" s="54"/>
      <c r="R86" s="56">
        <v>0</v>
      </c>
      <c r="S86" s="54"/>
      <c r="T86" s="56">
        <v>1</v>
      </c>
      <c r="U86" s="54"/>
      <c r="V86" s="56">
        <v>3</v>
      </c>
      <c r="W86" s="55"/>
      <c r="X86" s="54"/>
      <c r="Y86" s="56">
        <v>11</v>
      </c>
      <c r="Z86" s="54"/>
      <c r="AA86" s="56">
        <v>10</v>
      </c>
      <c r="AB86" s="54"/>
      <c r="AC86" s="56">
        <v>11</v>
      </c>
      <c r="AD86" s="54"/>
      <c r="AE86" s="56">
        <v>10</v>
      </c>
      <c r="AF86" s="54"/>
      <c r="AG86" s="56">
        <v>22</v>
      </c>
      <c r="AH86" s="54"/>
      <c r="AI86" s="56">
        <v>8</v>
      </c>
      <c r="AJ86" s="54"/>
      <c r="AK86" s="53">
        <v>76</v>
      </c>
      <c r="AL86" s="54"/>
    </row>
    <row r="87" spans="1:39" x14ac:dyDescent="0.25">
      <c r="A87" s="59"/>
      <c r="B87" s="60"/>
      <c r="C87" s="61"/>
      <c r="D87" s="53" t="s">
        <v>24</v>
      </c>
      <c r="E87" s="54"/>
      <c r="F87" s="53" t="s">
        <v>6</v>
      </c>
      <c r="G87" s="55"/>
      <c r="H87" s="55"/>
      <c r="I87" s="55"/>
      <c r="J87" s="54"/>
      <c r="K87" s="56">
        <v>0</v>
      </c>
      <c r="L87" s="55"/>
      <c r="M87" s="55"/>
      <c r="N87" s="54"/>
      <c r="O87" s="56">
        <v>0</v>
      </c>
      <c r="P87" s="55"/>
      <c r="Q87" s="54"/>
      <c r="R87" s="56">
        <v>0</v>
      </c>
      <c r="S87" s="54"/>
      <c r="T87" s="56">
        <v>0</v>
      </c>
      <c r="U87" s="54"/>
      <c r="V87" s="56">
        <v>0</v>
      </c>
      <c r="W87" s="55"/>
      <c r="X87" s="54"/>
      <c r="Y87" s="56">
        <v>0</v>
      </c>
      <c r="Z87" s="54"/>
      <c r="AA87" s="56">
        <v>0</v>
      </c>
      <c r="AB87" s="54"/>
      <c r="AC87" s="56">
        <v>0</v>
      </c>
      <c r="AD87" s="54"/>
      <c r="AE87" s="56">
        <v>0</v>
      </c>
      <c r="AF87" s="54"/>
      <c r="AG87" s="56">
        <v>0</v>
      </c>
      <c r="AH87" s="54"/>
      <c r="AI87" s="56">
        <v>0</v>
      </c>
      <c r="AJ87" s="54"/>
      <c r="AK87" s="53">
        <v>0</v>
      </c>
      <c r="AL87" s="54"/>
    </row>
    <row r="89" spans="1:39" x14ac:dyDescent="0.25">
      <c r="A89" s="62" t="s">
        <v>31</v>
      </c>
      <c r="B89" s="63"/>
      <c r="C89" s="63"/>
      <c r="D89" s="63"/>
      <c r="E89" s="63"/>
      <c r="F89" s="63"/>
      <c r="G89" s="63"/>
      <c r="H89" s="63"/>
    </row>
    <row r="91" spans="1:39" x14ac:dyDescent="0.25">
      <c r="A91" s="64" t="s">
        <v>5</v>
      </c>
      <c r="B91" s="55"/>
      <c r="C91" s="55"/>
      <c r="D91" s="55"/>
      <c r="E91" s="54"/>
      <c r="G91" s="65" t="s">
        <v>32</v>
      </c>
      <c r="H91" s="55"/>
      <c r="I91" s="55"/>
      <c r="J91" s="54"/>
      <c r="L91" s="1">
        <v>98</v>
      </c>
    </row>
    <row r="93" spans="1:39" ht="51" x14ac:dyDescent="0.25">
      <c r="B93" s="66" t="s">
        <v>7</v>
      </c>
      <c r="C93" s="54"/>
      <c r="E93" s="10" t="s">
        <v>8</v>
      </c>
      <c r="G93" s="66" t="s">
        <v>9</v>
      </c>
      <c r="H93" s="55"/>
      <c r="I93" s="55"/>
      <c r="J93" s="54"/>
      <c r="L93" s="67" t="s">
        <v>10</v>
      </c>
      <c r="M93" s="55"/>
      <c r="N93" s="54"/>
      <c r="P93" s="67" t="s">
        <v>11</v>
      </c>
      <c r="Q93" s="54"/>
      <c r="S93" s="11" t="s">
        <v>12</v>
      </c>
      <c r="U93" s="11" t="s">
        <v>13</v>
      </c>
      <c r="W93" s="67" t="s">
        <v>14</v>
      </c>
      <c r="X93" s="54"/>
      <c r="Z93" s="11" t="s">
        <v>15</v>
      </c>
      <c r="AB93" s="11" t="s">
        <v>16</v>
      </c>
      <c r="AD93" s="11" t="s">
        <v>17</v>
      </c>
      <c r="AF93" s="11" t="s">
        <v>18</v>
      </c>
      <c r="AH93" s="11" t="s">
        <v>19</v>
      </c>
      <c r="AJ93" s="11" t="s">
        <v>20</v>
      </c>
      <c r="AL93" s="65" t="s">
        <v>21</v>
      </c>
      <c r="AM93" s="54"/>
    </row>
    <row r="94" spans="1:39" ht="38.25" x14ac:dyDescent="0.25">
      <c r="B94" s="53" t="s">
        <v>33</v>
      </c>
      <c r="C94" s="58"/>
      <c r="E94" s="8" t="s">
        <v>23</v>
      </c>
      <c r="G94" s="53" t="s">
        <v>34</v>
      </c>
      <c r="H94" s="55"/>
      <c r="I94" s="55"/>
      <c r="J94" s="54"/>
      <c r="L94" s="56">
        <v>0</v>
      </c>
      <c r="M94" s="55"/>
      <c r="N94" s="54"/>
      <c r="P94" s="56">
        <v>0</v>
      </c>
      <c r="Q94" s="54"/>
      <c r="S94" s="7">
        <v>0</v>
      </c>
      <c r="U94" s="7">
        <v>0</v>
      </c>
      <c r="W94" s="56">
        <v>0</v>
      </c>
      <c r="X94" s="54"/>
      <c r="Z94" s="7">
        <v>0</v>
      </c>
      <c r="AB94" s="7">
        <v>0</v>
      </c>
      <c r="AD94" s="7">
        <v>1</v>
      </c>
      <c r="AF94" s="7">
        <v>1</v>
      </c>
      <c r="AH94" s="7">
        <v>5</v>
      </c>
      <c r="AJ94" s="7">
        <v>4</v>
      </c>
      <c r="AL94" s="53">
        <v>11</v>
      </c>
      <c r="AM94" s="54"/>
    </row>
    <row r="95" spans="1:39" ht="25.5" x14ac:dyDescent="0.25">
      <c r="B95" s="59"/>
      <c r="C95" s="61"/>
      <c r="E95" s="8" t="s">
        <v>24</v>
      </c>
      <c r="G95" s="53" t="s">
        <v>34</v>
      </c>
      <c r="H95" s="55"/>
      <c r="I95" s="55"/>
      <c r="J95" s="54"/>
      <c r="L95" s="56">
        <v>0</v>
      </c>
      <c r="M95" s="55"/>
      <c r="N95" s="54"/>
      <c r="P95" s="56">
        <v>0</v>
      </c>
      <c r="Q95" s="54"/>
      <c r="S95" s="7">
        <v>0</v>
      </c>
      <c r="U95" s="7">
        <v>0</v>
      </c>
      <c r="W95" s="56">
        <v>0</v>
      </c>
      <c r="X95" s="54"/>
      <c r="Z95" s="7">
        <v>0</v>
      </c>
      <c r="AB95" s="7">
        <v>0</v>
      </c>
      <c r="AD95" s="7">
        <v>0</v>
      </c>
      <c r="AF95" s="7">
        <v>0</v>
      </c>
      <c r="AH95" s="7">
        <v>0</v>
      </c>
      <c r="AJ95" s="7">
        <v>0</v>
      </c>
      <c r="AL95" s="53">
        <v>0</v>
      </c>
      <c r="AM95" s="54"/>
    </row>
    <row r="96" spans="1:39" ht="38.25" x14ac:dyDescent="0.25">
      <c r="B96" s="53" t="s">
        <v>35</v>
      </c>
      <c r="C96" s="58"/>
      <c r="E96" s="8" t="s">
        <v>23</v>
      </c>
      <c r="G96" s="53" t="s">
        <v>34</v>
      </c>
      <c r="H96" s="55"/>
      <c r="I96" s="55"/>
      <c r="J96" s="54"/>
      <c r="L96" s="56">
        <v>0</v>
      </c>
      <c r="M96" s="55"/>
      <c r="N96" s="54"/>
      <c r="P96" s="56">
        <v>0</v>
      </c>
      <c r="Q96" s="54"/>
      <c r="S96" s="7">
        <v>0</v>
      </c>
      <c r="U96" s="7">
        <v>0</v>
      </c>
      <c r="W96" s="56">
        <v>0</v>
      </c>
      <c r="X96" s="54"/>
      <c r="Z96" s="7">
        <v>0</v>
      </c>
      <c r="AB96" s="7">
        <v>1</v>
      </c>
      <c r="AD96" s="7">
        <v>0</v>
      </c>
      <c r="AF96" s="7">
        <v>0</v>
      </c>
      <c r="AH96" s="7">
        <v>0</v>
      </c>
      <c r="AJ96" s="7">
        <v>0</v>
      </c>
      <c r="AL96" s="53">
        <v>1</v>
      </c>
      <c r="AM96" s="54"/>
    </row>
    <row r="97" spans="1:39" ht="25.5" x14ac:dyDescent="0.25">
      <c r="B97" s="59"/>
      <c r="C97" s="61"/>
      <c r="E97" s="8" t="s">
        <v>24</v>
      </c>
      <c r="G97" s="53" t="s">
        <v>34</v>
      </c>
      <c r="H97" s="55"/>
      <c r="I97" s="55"/>
      <c r="J97" s="54"/>
      <c r="L97" s="56">
        <v>0</v>
      </c>
      <c r="M97" s="55"/>
      <c r="N97" s="54"/>
      <c r="P97" s="56">
        <v>0</v>
      </c>
      <c r="Q97" s="54"/>
      <c r="S97" s="7">
        <v>0</v>
      </c>
      <c r="U97" s="7">
        <v>0</v>
      </c>
      <c r="W97" s="56">
        <v>0</v>
      </c>
      <c r="X97" s="54"/>
      <c r="Z97" s="7">
        <v>0</v>
      </c>
      <c r="AB97" s="7">
        <v>0</v>
      </c>
      <c r="AD97" s="7">
        <v>0</v>
      </c>
      <c r="AF97" s="7">
        <v>0</v>
      </c>
      <c r="AH97" s="7">
        <v>1</v>
      </c>
      <c r="AJ97" s="7">
        <v>0</v>
      </c>
      <c r="AL97" s="53">
        <v>1</v>
      </c>
      <c r="AM97" s="54"/>
    </row>
    <row r="98" spans="1:39" ht="38.25" x14ac:dyDescent="0.25">
      <c r="B98" s="53" t="s">
        <v>36</v>
      </c>
      <c r="C98" s="58"/>
      <c r="E98" s="8" t="s">
        <v>23</v>
      </c>
      <c r="G98" s="53" t="s">
        <v>34</v>
      </c>
      <c r="H98" s="55"/>
      <c r="I98" s="55"/>
      <c r="J98" s="54"/>
      <c r="L98" s="56">
        <v>0</v>
      </c>
      <c r="M98" s="55"/>
      <c r="N98" s="54"/>
      <c r="P98" s="56">
        <v>0</v>
      </c>
      <c r="Q98" s="54"/>
      <c r="S98" s="7">
        <v>0</v>
      </c>
      <c r="U98" s="7">
        <v>1</v>
      </c>
      <c r="W98" s="56">
        <v>1</v>
      </c>
      <c r="X98" s="54"/>
      <c r="Z98" s="7">
        <v>0</v>
      </c>
      <c r="AB98" s="7">
        <v>2</v>
      </c>
      <c r="AD98" s="7">
        <v>0</v>
      </c>
      <c r="AF98" s="7">
        <v>2</v>
      </c>
      <c r="AH98" s="7">
        <v>4</v>
      </c>
      <c r="AJ98" s="7">
        <v>1</v>
      </c>
      <c r="AL98" s="53">
        <v>11</v>
      </c>
      <c r="AM98" s="54"/>
    </row>
    <row r="99" spans="1:39" ht="25.5" x14ac:dyDescent="0.25">
      <c r="B99" s="59"/>
      <c r="C99" s="61"/>
      <c r="E99" s="8" t="s">
        <v>24</v>
      </c>
      <c r="G99" s="53" t="s">
        <v>34</v>
      </c>
      <c r="H99" s="55"/>
      <c r="I99" s="55"/>
      <c r="J99" s="54"/>
      <c r="L99" s="56">
        <v>0</v>
      </c>
      <c r="M99" s="55"/>
      <c r="N99" s="54"/>
      <c r="P99" s="56">
        <v>0</v>
      </c>
      <c r="Q99" s="54"/>
      <c r="S99" s="7">
        <v>0</v>
      </c>
      <c r="U99" s="7">
        <v>0</v>
      </c>
      <c r="W99" s="56">
        <v>0</v>
      </c>
      <c r="X99" s="54"/>
      <c r="Z99" s="7">
        <v>0</v>
      </c>
      <c r="AB99" s="7">
        <v>0</v>
      </c>
      <c r="AD99" s="7">
        <v>0</v>
      </c>
      <c r="AF99" s="7">
        <v>0</v>
      </c>
      <c r="AH99" s="7">
        <v>1</v>
      </c>
      <c r="AJ99" s="7">
        <v>0</v>
      </c>
      <c r="AL99" s="53">
        <v>1</v>
      </c>
      <c r="AM99" s="54"/>
    </row>
    <row r="100" spans="1:39" ht="38.25" x14ac:dyDescent="0.25">
      <c r="B100" s="53" t="s">
        <v>37</v>
      </c>
      <c r="C100" s="58"/>
      <c r="E100" s="8" t="s">
        <v>23</v>
      </c>
      <c r="G100" s="53" t="s">
        <v>34</v>
      </c>
      <c r="H100" s="55"/>
      <c r="I100" s="55"/>
      <c r="J100" s="54"/>
      <c r="L100" s="56">
        <v>0</v>
      </c>
      <c r="M100" s="55"/>
      <c r="N100" s="54"/>
      <c r="P100" s="56">
        <v>0</v>
      </c>
      <c r="Q100" s="54"/>
      <c r="S100" s="7">
        <v>0</v>
      </c>
      <c r="U100" s="7">
        <v>0</v>
      </c>
      <c r="W100" s="56">
        <v>0</v>
      </c>
      <c r="X100" s="54"/>
      <c r="Z100" s="7">
        <v>0</v>
      </c>
      <c r="AB100" s="7">
        <v>6</v>
      </c>
      <c r="AD100" s="7">
        <v>0</v>
      </c>
      <c r="AF100" s="7">
        <v>0</v>
      </c>
      <c r="AH100" s="7">
        <v>3</v>
      </c>
      <c r="AJ100" s="7">
        <v>0</v>
      </c>
      <c r="AL100" s="53">
        <v>9</v>
      </c>
      <c r="AM100" s="54"/>
    </row>
    <row r="101" spans="1:39" ht="25.5" x14ac:dyDescent="0.25">
      <c r="B101" s="59"/>
      <c r="C101" s="61"/>
      <c r="E101" s="8" t="s">
        <v>24</v>
      </c>
      <c r="G101" s="53" t="s">
        <v>34</v>
      </c>
      <c r="H101" s="55"/>
      <c r="I101" s="55"/>
      <c r="J101" s="54"/>
      <c r="L101" s="56">
        <v>0</v>
      </c>
      <c r="M101" s="55"/>
      <c r="N101" s="54"/>
      <c r="P101" s="56">
        <v>0</v>
      </c>
      <c r="Q101" s="54"/>
      <c r="S101" s="7">
        <v>0</v>
      </c>
      <c r="U101" s="7">
        <v>0</v>
      </c>
      <c r="W101" s="56">
        <v>0</v>
      </c>
      <c r="X101" s="54"/>
      <c r="Z101" s="7">
        <v>0</v>
      </c>
      <c r="AB101" s="7">
        <v>0</v>
      </c>
      <c r="AD101" s="7">
        <v>0</v>
      </c>
      <c r="AF101" s="7">
        <v>0</v>
      </c>
      <c r="AH101" s="7">
        <v>0</v>
      </c>
      <c r="AJ101" s="7">
        <v>0</v>
      </c>
      <c r="AL101" s="53">
        <v>0</v>
      </c>
      <c r="AM101" s="54"/>
    </row>
    <row r="102" spans="1:39" ht="38.25" x14ac:dyDescent="0.25">
      <c r="B102" s="53" t="s">
        <v>38</v>
      </c>
      <c r="C102" s="58"/>
      <c r="E102" s="8" t="s">
        <v>23</v>
      </c>
      <c r="G102" s="53" t="s">
        <v>34</v>
      </c>
      <c r="H102" s="55"/>
      <c r="I102" s="55"/>
      <c r="J102" s="54"/>
      <c r="L102" s="56">
        <v>0</v>
      </c>
      <c r="M102" s="55"/>
      <c r="N102" s="54"/>
      <c r="P102" s="56">
        <v>0</v>
      </c>
      <c r="Q102" s="54"/>
      <c r="S102" s="7">
        <v>0</v>
      </c>
      <c r="U102" s="7">
        <v>0</v>
      </c>
      <c r="W102" s="56">
        <v>2</v>
      </c>
      <c r="X102" s="54"/>
      <c r="Z102" s="7">
        <v>7</v>
      </c>
      <c r="AB102" s="7">
        <v>12</v>
      </c>
      <c r="AD102" s="7">
        <v>2</v>
      </c>
      <c r="AF102" s="7">
        <v>0</v>
      </c>
      <c r="AH102" s="7">
        <v>12</v>
      </c>
      <c r="AJ102" s="7">
        <v>0</v>
      </c>
      <c r="AL102" s="53">
        <v>35</v>
      </c>
      <c r="AM102" s="54"/>
    </row>
    <row r="103" spans="1:39" ht="25.5" x14ac:dyDescent="0.25">
      <c r="B103" s="59"/>
      <c r="C103" s="61"/>
      <c r="E103" s="8" t="s">
        <v>24</v>
      </c>
      <c r="G103" s="53" t="s">
        <v>34</v>
      </c>
      <c r="H103" s="55"/>
      <c r="I103" s="55"/>
      <c r="J103" s="54"/>
      <c r="L103" s="56">
        <v>0</v>
      </c>
      <c r="M103" s="55"/>
      <c r="N103" s="54"/>
      <c r="P103" s="56">
        <v>0</v>
      </c>
      <c r="Q103" s="54"/>
      <c r="S103" s="7">
        <v>0</v>
      </c>
      <c r="U103" s="7">
        <v>0</v>
      </c>
      <c r="W103" s="56">
        <v>0</v>
      </c>
      <c r="X103" s="54"/>
      <c r="Z103" s="7">
        <v>0</v>
      </c>
      <c r="AB103" s="7">
        <v>0</v>
      </c>
      <c r="AD103" s="7">
        <v>0</v>
      </c>
      <c r="AF103" s="7">
        <v>0</v>
      </c>
      <c r="AH103" s="7">
        <v>0</v>
      </c>
      <c r="AJ103" s="7">
        <v>0</v>
      </c>
      <c r="AL103" s="53">
        <v>0</v>
      </c>
      <c r="AM103" s="54"/>
    </row>
    <row r="104" spans="1:39" ht="38.25" x14ac:dyDescent="0.25">
      <c r="B104" s="53" t="s">
        <v>39</v>
      </c>
      <c r="C104" s="58"/>
      <c r="E104" s="8" t="s">
        <v>23</v>
      </c>
      <c r="G104" s="53" t="s">
        <v>34</v>
      </c>
      <c r="H104" s="55"/>
      <c r="I104" s="55"/>
      <c r="J104" s="54"/>
      <c r="L104" s="56">
        <v>0</v>
      </c>
      <c r="M104" s="55"/>
      <c r="N104" s="54"/>
      <c r="P104" s="56">
        <v>0</v>
      </c>
      <c r="Q104" s="54"/>
      <c r="S104" s="7">
        <v>0</v>
      </c>
      <c r="U104" s="7">
        <v>0</v>
      </c>
      <c r="W104" s="56">
        <v>0</v>
      </c>
      <c r="X104" s="54"/>
      <c r="Z104" s="7">
        <v>1</v>
      </c>
      <c r="AB104" s="7">
        <v>4</v>
      </c>
      <c r="AD104" s="7">
        <v>3</v>
      </c>
      <c r="AF104" s="7">
        <v>9</v>
      </c>
      <c r="AH104" s="7">
        <v>8</v>
      </c>
      <c r="AJ104" s="7">
        <v>2</v>
      </c>
      <c r="AL104" s="53">
        <v>27</v>
      </c>
      <c r="AM104" s="54"/>
    </row>
    <row r="105" spans="1:39" ht="25.5" x14ac:dyDescent="0.25">
      <c r="B105" s="59"/>
      <c r="C105" s="61"/>
      <c r="E105" s="8" t="s">
        <v>24</v>
      </c>
      <c r="G105" s="53" t="s">
        <v>34</v>
      </c>
      <c r="H105" s="55"/>
      <c r="I105" s="55"/>
      <c r="J105" s="54"/>
      <c r="L105" s="56">
        <v>0</v>
      </c>
      <c r="M105" s="55"/>
      <c r="N105" s="54"/>
      <c r="P105" s="56">
        <v>0</v>
      </c>
      <c r="Q105" s="54"/>
      <c r="S105" s="7">
        <v>0</v>
      </c>
      <c r="U105" s="7">
        <v>0</v>
      </c>
      <c r="W105" s="56">
        <v>0</v>
      </c>
      <c r="X105" s="54"/>
      <c r="Z105" s="7">
        <v>0</v>
      </c>
      <c r="AB105" s="7">
        <v>0</v>
      </c>
      <c r="AD105" s="7">
        <v>0</v>
      </c>
      <c r="AF105" s="7">
        <v>0</v>
      </c>
      <c r="AH105" s="7">
        <v>2</v>
      </c>
      <c r="AJ105" s="7">
        <v>0</v>
      </c>
      <c r="AL105" s="53">
        <v>2</v>
      </c>
      <c r="AM105" s="54"/>
    </row>
    <row r="107" spans="1:39" x14ac:dyDescent="0.25">
      <c r="B107" s="62" t="s">
        <v>40</v>
      </c>
      <c r="C107" s="63"/>
      <c r="D107" s="63"/>
      <c r="E107" s="63"/>
      <c r="F107" s="63"/>
      <c r="G107" s="63"/>
      <c r="H107" s="63"/>
    </row>
    <row r="109" spans="1:39" x14ac:dyDescent="0.25">
      <c r="A109" s="64" t="s">
        <v>5</v>
      </c>
      <c r="B109" s="55"/>
      <c r="C109" s="55"/>
      <c r="D109" s="55"/>
      <c r="E109" s="54"/>
      <c r="G109" s="65" t="s">
        <v>32</v>
      </c>
      <c r="H109" s="55"/>
      <c r="I109" s="55"/>
      <c r="J109" s="54"/>
      <c r="L109" s="1">
        <v>1</v>
      </c>
    </row>
    <row r="111" spans="1:39" ht="51" x14ac:dyDescent="0.25">
      <c r="A111" s="66" t="s">
        <v>7</v>
      </c>
      <c r="B111" s="55"/>
      <c r="C111" s="54"/>
      <c r="E111" s="10" t="s">
        <v>8</v>
      </c>
      <c r="G111" s="66" t="s">
        <v>9</v>
      </c>
      <c r="H111" s="55"/>
      <c r="I111" s="55"/>
      <c r="J111" s="54"/>
      <c r="L111" s="67" t="s">
        <v>10</v>
      </c>
      <c r="M111" s="55"/>
      <c r="N111" s="54"/>
      <c r="P111" s="67" t="s">
        <v>11</v>
      </c>
      <c r="Q111" s="54"/>
      <c r="S111" s="11" t="s">
        <v>12</v>
      </c>
      <c r="U111" s="11" t="s">
        <v>13</v>
      </c>
      <c r="W111" s="67" t="s">
        <v>14</v>
      </c>
      <c r="X111" s="54"/>
      <c r="Z111" s="11" t="s">
        <v>15</v>
      </c>
      <c r="AB111" s="11" t="s">
        <v>16</v>
      </c>
      <c r="AD111" s="11" t="s">
        <v>17</v>
      </c>
      <c r="AF111" s="11" t="s">
        <v>18</v>
      </c>
      <c r="AH111" s="11" t="s">
        <v>19</v>
      </c>
      <c r="AJ111" s="11" t="s">
        <v>20</v>
      </c>
      <c r="AL111" s="68" t="s">
        <v>21</v>
      </c>
      <c r="AM111" s="54"/>
    </row>
    <row r="112" spans="1:39" ht="38.25" x14ac:dyDescent="0.25">
      <c r="A112" s="53" t="s">
        <v>41</v>
      </c>
      <c r="B112" s="57"/>
      <c r="C112" s="58"/>
      <c r="E112" s="8" t="s">
        <v>23</v>
      </c>
      <c r="G112" s="53" t="s">
        <v>34</v>
      </c>
      <c r="H112" s="55"/>
      <c r="I112" s="55"/>
      <c r="J112" s="54"/>
      <c r="L112" s="56">
        <v>0</v>
      </c>
      <c r="M112" s="55"/>
      <c r="N112" s="54"/>
      <c r="P112" s="56">
        <v>0</v>
      </c>
      <c r="Q112" s="54"/>
      <c r="S112" s="7">
        <v>0</v>
      </c>
      <c r="U112" s="7">
        <v>0</v>
      </c>
      <c r="W112" s="56">
        <v>0</v>
      </c>
      <c r="X112" s="54"/>
      <c r="Z112" s="7">
        <v>0</v>
      </c>
      <c r="AB112" s="7">
        <v>1</v>
      </c>
      <c r="AD112" s="7">
        <v>0</v>
      </c>
      <c r="AF112" s="7">
        <v>0</v>
      </c>
      <c r="AH112" s="7">
        <v>0</v>
      </c>
      <c r="AJ112" s="7">
        <v>0</v>
      </c>
      <c r="AL112" s="53">
        <v>1</v>
      </c>
      <c r="AM112" s="54"/>
    </row>
    <row r="113" spans="1:39" ht="25.5" x14ac:dyDescent="0.25">
      <c r="A113" s="59"/>
      <c r="B113" s="60"/>
      <c r="C113" s="61"/>
      <c r="E113" s="8" t="s">
        <v>24</v>
      </c>
      <c r="G113" s="53" t="s">
        <v>34</v>
      </c>
      <c r="H113" s="55"/>
      <c r="I113" s="55"/>
      <c r="J113" s="54"/>
      <c r="L113" s="56">
        <v>0</v>
      </c>
      <c r="M113" s="55"/>
      <c r="N113" s="54"/>
      <c r="P113" s="56">
        <v>0</v>
      </c>
      <c r="Q113" s="54"/>
      <c r="S113" s="7">
        <v>0</v>
      </c>
      <c r="U113" s="7">
        <v>0</v>
      </c>
      <c r="W113" s="56">
        <v>0</v>
      </c>
      <c r="X113" s="54"/>
      <c r="Z113" s="7">
        <v>0</v>
      </c>
      <c r="AB113" s="7">
        <v>0</v>
      </c>
      <c r="AD113" s="7">
        <v>0</v>
      </c>
      <c r="AF113" s="7">
        <v>0</v>
      </c>
      <c r="AH113" s="7">
        <v>0</v>
      </c>
      <c r="AJ113" s="7">
        <v>0</v>
      </c>
      <c r="AL113" s="53">
        <v>0</v>
      </c>
      <c r="AM113" s="54"/>
    </row>
    <row r="114" spans="1:39" ht="38.25" x14ac:dyDescent="0.25">
      <c r="A114" s="53" t="s">
        <v>42</v>
      </c>
      <c r="B114" s="57"/>
      <c r="C114" s="58"/>
      <c r="E114" s="8" t="s">
        <v>23</v>
      </c>
      <c r="G114" s="53" t="s">
        <v>34</v>
      </c>
      <c r="H114" s="55"/>
      <c r="I114" s="55"/>
      <c r="J114" s="54"/>
      <c r="L114" s="56">
        <v>0</v>
      </c>
      <c r="M114" s="55"/>
      <c r="N114" s="54"/>
      <c r="P114" s="56">
        <v>0</v>
      </c>
      <c r="Q114" s="54"/>
      <c r="S114" s="7">
        <v>0</v>
      </c>
      <c r="U114" s="7">
        <v>0</v>
      </c>
      <c r="W114" s="56">
        <v>0</v>
      </c>
      <c r="X114" s="54"/>
      <c r="Z114" s="7">
        <v>0</v>
      </c>
      <c r="AB114" s="7">
        <v>0</v>
      </c>
      <c r="AD114" s="7">
        <v>0</v>
      </c>
      <c r="AF114" s="7">
        <v>0</v>
      </c>
      <c r="AH114" s="7">
        <v>0</v>
      </c>
      <c r="AJ114" s="7">
        <v>0</v>
      </c>
      <c r="AL114" s="53">
        <v>0</v>
      </c>
      <c r="AM114" s="54"/>
    </row>
    <row r="115" spans="1:39" ht="25.5" x14ac:dyDescent="0.25">
      <c r="A115" s="59"/>
      <c r="B115" s="60"/>
      <c r="C115" s="61"/>
      <c r="E115" s="8" t="s">
        <v>24</v>
      </c>
      <c r="G115" s="53" t="s">
        <v>34</v>
      </c>
      <c r="H115" s="55"/>
      <c r="I115" s="55"/>
      <c r="J115" s="54"/>
      <c r="L115" s="56">
        <v>0</v>
      </c>
      <c r="M115" s="55"/>
      <c r="N115" s="54"/>
      <c r="P115" s="56">
        <v>0</v>
      </c>
      <c r="Q115" s="54"/>
      <c r="S115" s="7">
        <v>0</v>
      </c>
      <c r="U115" s="7">
        <v>0</v>
      </c>
      <c r="W115" s="56">
        <v>0</v>
      </c>
      <c r="X115" s="54"/>
      <c r="Z115" s="7">
        <v>0</v>
      </c>
      <c r="AB115" s="7">
        <v>0</v>
      </c>
      <c r="AD115" s="7">
        <v>0</v>
      </c>
      <c r="AF115" s="7">
        <v>0</v>
      </c>
      <c r="AH115" s="7">
        <v>0</v>
      </c>
      <c r="AJ115" s="7">
        <v>0</v>
      </c>
      <c r="AL115" s="53">
        <v>0</v>
      </c>
      <c r="AM115" s="54"/>
    </row>
    <row r="116" spans="1:39" ht="38.25" x14ac:dyDescent="0.25">
      <c r="A116" s="53" t="s">
        <v>43</v>
      </c>
      <c r="B116" s="57"/>
      <c r="C116" s="58"/>
      <c r="E116" s="8" t="s">
        <v>23</v>
      </c>
      <c r="G116" s="53" t="s">
        <v>34</v>
      </c>
      <c r="H116" s="55"/>
      <c r="I116" s="55"/>
      <c r="J116" s="54"/>
      <c r="L116" s="56">
        <v>0</v>
      </c>
      <c r="M116" s="55"/>
      <c r="N116" s="54"/>
      <c r="P116" s="56">
        <v>0</v>
      </c>
      <c r="Q116" s="54"/>
      <c r="S116" s="7">
        <v>0</v>
      </c>
      <c r="U116" s="7">
        <v>0</v>
      </c>
      <c r="W116" s="56">
        <v>0</v>
      </c>
      <c r="X116" s="54"/>
      <c r="Z116" s="7">
        <v>0</v>
      </c>
      <c r="AB116" s="7">
        <v>0</v>
      </c>
      <c r="AD116" s="7">
        <v>0</v>
      </c>
      <c r="AF116" s="7">
        <v>0</v>
      </c>
      <c r="AH116" s="7">
        <v>0</v>
      </c>
      <c r="AJ116" s="7">
        <v>0</v>
      </c>
      <c r="AL116" s="53">
        <v>0</v>
      </c>
      <c r="AM116" s="54"/>
    </row>
    <row r="117" spans="1:39" ht="25.5" x14ac:dyDescent="0.25">
      <c r="A117" s="59"/>
      <c r="B117" s="60"/>
      <c r="C117" s="61"/>
      <c r="E117" s="8" t="s">
        <v>24</v>
      </c>
      <c r="G117" s="53" t="s">
        <v>34</v>
      </c>
      <c r="H117" s="55"/>
      <c r="I117" s="55"/>
      <c r="J117" s="54"/>
      <c r="L117" s="56">
        <v>0</v>
      </c>
      <c r="M117" s="55"/>
      <c r="N117" s="54"/>
      <c r="P117" s="56">
        <v>0</v>
      </c>
      <c r="Q117" s="54"/>
      <c r="S117" s="7">
        <v>0</v>
      </c>
      <c r="U117" s="7">
        <v>0</v>
      </c>
      <c r="W117" s="56">
        <v>0</v>
      </c>
      <c r="X117" s="54"/>
      <c r="Z117" s="7">
        <v>0</v>
      </c>
      <c r="AB117" s="7">
        <v>0</v>
      </c>
      <c r="AD117" s="7">
        <v>0</v>
      </c>
      <c r="AF117" s="7">
        <v>0</v>
      </c>
      <c r="AH117" s="7">
        <v>0</v>
      </c>
      <c r="AJ117" s="7">
        <v>0</v>
      </c>
      <c r="AL117" s="53">
        <v>0</v>
      </c>
      <c r="AM117" s="54"/>
    </row>
    <row r="118" spans="1:39" ht="38.25" x14ac:dyDescent="0.25">
      <c r="A118" s="53" t="s">
        <v>44</v>
      </c>
      <c r="B118" s="57"/>
      <c r="C118" s="58"/>
      <c r="E118" s="8" t="s">
        <v>23</v>
      </c>
      <c r="G118" s="53" t="s">
        <v>34</v>
      </c>
      <c r="H118" s="55"/>
      <c r="I118" s="55"/>
      <c r="J118" s="54"/>
      <c r="L118" s="56">
        <v>0</v>
      </c>
      <c r="M118" s="55"/>
      <c r="N118" s="54"/>
      <c r="P118" s="56">
        <v>0</v>
      </c>
      <c r="Q118" s="54"/>
      <c r="S118" s="7">
        <v>0</v>
      </c>
      <c r="U118" s="7">
        <v>0</v>
      </c>
      <c r="W118" s="56">
        <v>0</v>
      </c>
      <c r="X118" s="54"/>
      <c r="Z118" s="7">
        <v>0</v>
      </c>
      <c r="AB118" s="7">
        <v>0</v>
      </c>
      <c r="AD118" s="7">
        <v>0</v>
      </c>
      <c r="AF118" s="7">
        <v>0</v>
      </c>
      <c r="AH118" s="7">
        <v>0</v>
      </c>
      <c r="AJ118" s="7">
        <v>0</v>
      </c>
      <c r="AL118" s="53">
        <v>0</v>
      </c>
      <c r="AM118" s="54"/>
    </row>
    <row r="119" spans="1:39" ht="25.5" x14ac:dyDescent="0.25">
      <c r="A119" s="59"/>
      <c r="B119" s="60"/>
      <c r="C119" s="61"/>
      <c r="E119" s="8" t="s">
        <v>24</v>
      </c>
      <c r="G119" s="53" t="s">
        <v>34</v>
      </c>
      <c r="H119" s="55"/>
      <c r="I119" s="55"/>
      <c r="J119" s="54"/>
      <c r="L119" s="56">
        <v>0</v>
      </c>
      <c r="M119" s="55"/>
      <c r="N119" s="54"/>
      <c r="P119" s="56">
        <v>0</v>
      </c>
      <c r="Q119" s="54"/>
      <c r="S119" s="7">
        <v>0</v>
      </c>
      <c r="U119" s="7">
        <v>0</v>
      </c>
      <c r="W119" s="56">
        <v>0</v>
      </c>
      <c r="X119" s="54"/>
      <c r="Z119" s="7">
        <v>0</v>
      </c>
      <c r="AB119" s="7">
        <v>0</v>
      </c>
      <c r="AD119" s="7">
        <v>0</v>
      </c>
      <c r="AF119" s="7">
        <v>0</v>
      </c>
      <c r="AH119" s="7">
        <v>0</v>
      </c>
      <c r="AJ119" s="7">
        <v>0</v>
      </c>
      <c r="AL119" s="53">
        <v>0</v>
      </c>
      <c r="AM119" s="54"/>
    </row>
    <row r="120" spans="1:39" ht="38.25" x14ac:dyDescent="0.25">
      <c r="A120" s="53" t="s">
        <v>45</v>
      </c>
      <c r="B120" s="57"/>
      <c r="C120" s="58"/>
      <c r="E120" s="8" t="s">
        <v>23</v>
      </c>
      <c r="G120" s="53" t="s">
        <v>34</v>
      </c>
      <c r="H120" s="55"/>
      <c r="I120" s="55"/>
      <c r="J120" s="54"/>
      <c r="L120" s="56">
        <v>0</v>
      </c>
      <c r="M120" s="55"/>
      <c r="N120" s="54"/>
      <c r="P120" s="56">
        <v>0</v>
      </c>
      <c r="Q120" s="54"/>
      <c r="S120" s="7">
        <v>0</v>
      </c>
      <c r="U120" s="7">
        <v>0</v>
      </c>
      <c r="W120" s="56">
        <v>0</v>
      </c>
      <c r="X120" s="54"/>
      <c r="Z120" s="7">
        <v>0</v>
      </c>
      <c r="AB120" s="7">
        <v>0</v>
      </c>
      <c r="AD120" s="7">
        <v>0</v>
      </c>
      <c r="AF120" s="7">
        <v>0</v>
      </c>
      <c r="AH120" s="7">
        <v>0</v>
      </c>
      <c r="AJ120" s="7">
        <v>0</v>
      </c>
      <c r="AL120" s="53">
        <v>0</v>
      </c>
      <c r="AM120" s="54"/>
    </row>
    <row r="121" spans="1:39" ht="25.5" x14ac:dyDescent="0.25">
      <c r="A121" s="59"/>
      <c r="B121" s="60"/>
      <c r="C121" s="61"/>
      <c r="E121" s="8" t="s">
        <v>24</v>
      </c>
      <c r="G121" s="53" t="s">
        <v>34</v>
      </c>
      <c r="H121" s="55"/>
      <c r="I121" s="55"/>
      <c r="J121" s="54"/>
      <c r="L121" s="56">
        <v>0</v>
      </c>
      <c r="M121" s="55"/>
      <c r="N121" s="54"/>
      <c r="P121" s="56">
        <v>0</v>
      </c>
      <c r="Q121" s="54"/>
      <c r="S121" s="7">
        <v>0</v>
      </c>
      <c r="U121" s="7">
        <v>0</v>
      </c>
      <c r="W121" s="56">
        <v>0</v>
      </c>
      <c r="X121" s="54"/>
      <c r="Z121" s="7">
        <v>0</v>
      </c>
      <c r="AB121" s="7">
        <v>0</v>
      </c>
      <c r="AD121" s="7">
        <v>0</v>
      </c>
      <c r="AF121" s="7">
        <v>0</v>
      </c>
      <c r="AH121" s="7">
        <v>0</v>
      </c>
      <c r="AJ121" s="7">
        <v>0</v>
      </c>
      <c r="AL121" s="53">
        <v>0</v>
      </c>
      <c r="AM121" s="54"/>
    </row>
    <row r="122" spans="1:39" ht="38.25" x14ac:dyDescent="0.25">
      <c r="A122" s="53" t="s">
        <v>46</v>
      </c>
      <c r="B122" s="57"/>
      <c r="C122" s="58"/>
      <c r="E122" s="8" t="s">
        <v>23</v>
      </c>
      <c r="G122" s="53" t="s">
        <v>34</v>
      </c>
      <c r="H122" s="55"/>
      <c r="I122" s="55"/>
      <c r="J122" s="54"/>
      <c r="L122" s="56">
        <v>0</v>
      </c>
      <c r="M122" s="55"/>
      <c r="N122" s="54"/>
      <c r="P122" s="56">
        <v>0</v>
      </c>
      <c r="Q122" s="54"/>
      <c r="S122" s="7">
        <v>0</v>
      </c>
      <c r="U122" s="7">
        <v>0</v>
      </c>
      <c r="W122" s="56">
        <v>0</v>
      </c>
      <c r="X122" s="54"/>
      <c r="Z122" s="7">
        <v>0</v>
      </c>
      <c r="AB122" s="7">
        <v>0</v>
      </c>
      <c r="AD122" s="7">
        <v>0</v>
      </c>
      <c r="AF122" s="7">
        <v>0</v>
      </c>
      <c r="AH122" s="7">
        <v>0</v>
      </c>
      <c r="AJ122" s="7">
        <v>0</v>
      </c>
      <c r="AL122" s="53">
        <v>0</v>
      </c>
      <c r="AM122" s="54"/>
    </row>
    <row r="123" spans="1:39" ht="25.5" x14ac:dyDescent="0.25">
      <c r="A123" s="59"/>
      <c r="B123" s="60"/>
      <c r="C123" s="61"/>
      <c r="E123" s="8" t="s">
        <v>24</v>
      </c>
      <c r="G123" s="53" t="s">
        <v>34</v>
      </c>
      <c r="H123" s="55"/>
      <c r="I123" s="55"/>
      <c r="J123" s="54"/>
      <c r="L123" s="56">
        <v>0</v>
      </c>
      <c r="M123" s="55"/>
      <c r="N123" s="54"/>
      <c r="P123" s="56">
        <v>0</v>
      </c>
      <c r="Q123" s="54"/>
      <c r="S123" s="7">
        <v>0</v>
      </c>
      <c r="U123" s="7">
        <v>0</v>
      </c>
      <c r="W123" s="56">
        <v>0</v>
      </c>
      <c r="X123" s="54"/>
      <c r="Z123" s="7">
        <v>0</v>
      </c>
      <c r="AB123" s="7">
        <v>0</v>
      </c>
      <c r="AD123" s="7">
        <v>0</v>
      </c>
      <c r="AF123" s="7">
        <v>0</v>
      </c>
      <c r="AH123" s="7">
        <v>0</v>
      </c>
      <c r="AJ123" s="7">
        <v>0</v>
      </c>
      <c r="AL123" s="53">
        <v>0</v>
      </c>
      <c r="AM123" s="54"/>
    </row>
  </sheetData>
  <mergeCells count="730"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3]!juntar">
                <anchor moveWithCells="1" sizeWithCells="1">
                  <from>
                    <xdr:col>6</xdr:col>
                    <xdr:colOff>381000</xdr:colOff>
                    <xdr:row>8</xdr:row>
                    <xdr:rowOff>9525</xdr:rowOff>
                  </from>
                  <to>
                    <xdr:col>7</xdr:col>
                    <xdr:colOff>704850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4]!juntar">
                <anchor moveWithCells="1" sizeWithCells="1">
                  <from>
                    <xdr:col>6</xdr:col>
                    <xdr:colOff>381000</xdr:colOff>
                    <xdr:row>8</xdr:row>
                    <xdr:rowOff>9525</xdr:rowOff>
                  </from>
                  <to>
                    <xdr:col>7</xdr:col>
                    <xdr:colOff>704850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23"/>
  <sheetViews>
    <sheetView topLeftCell="B1" workbookViewId="0">
      <selection activeCell="A4" sqref="A4:W4"/>
    </sheetView>
  </sheetViews>
  <sheetFormatPr baseColWidth="10" defaultColWidth="11.42578125" defaultRowHeight="15" x14ac:dyDescent="0.25"/>
  <cols>
    <col min="1" max="1" width="0" style="12" hidden="1" customWidth="1"/>
    <col min="2" max="2" width="33" style="12" customWidth="1"/>
    <col min="3" max="3" width="3.85546875" style="12" customWidth="1"/>
    <col min="4" max="4" width="0" style="12" hidden="1" customWidth="1"/>
    <col min="5" max="5" width="17" style="12" customWidth="1"/>
    <col min="6" max="6" width="0" style="12" hidden="1" customWidth="1"/>
    <col min="7" max="7" width="3.140625" style="12" customWidth="1"/>
    <col min="8" max="8" width="9.85546875" style="12" customWidth="1"/>
    <col min="9" max="9" width="0" style="12" hidden="1" customWidth="1"/>
    <col min="10" max="10" width="5.28515625" style="12" customWidth="1"/>
    <col min="11" max="11" width="0" style="12" hidden="1" customWidth="1"/>
    <col min="12" max="12" width="18.28515625" style="12" customWidth="1"/>
    <col min="13" max="13" width="0" style="12" hidden="1" customWidth="1"/>
    <col min="14" max="14" width="10.28515625" style="12" customWidth="1"/>
    <col min="15" max="15" width="0" style="12" hidden="1" customWidth="1"/>
    <col min="16" max="16" width="4.42578125" style="12" customWidth="1"/>
    <col min="17" max="17" width="24.140625" style="12" customWidth="1"/>
    <col min="18" max="18" width="0" style="12" hidden="1" customWidth="1"/>
    <col min="19" max="19" width="28.5703125" style="12" customWidth="1"/>
    <col min="20" max="20" width="0" style="12" hidden="1" customWidth="1"/>
    <col min="21" max="21" width="28.5703125" style="12" customWidth="1"/>
    <col min="22" max="22" width="0" style="12" hidden="1" customWidth="1"/>
    <col min="23" max="23" width="27.28515625" style="12" customWidth="1"/>
    <col min="24" max="24" width="1.28515625" style="12" customWidth="1"/>
    <col min="25" max="25" width="0" style="12" hidden="1" customWidth="1"/>
    <col min="26" max="26" width="28.5703125" style="12" customWidth="1"/>
    <col min="27" max="27" width="0" style="12" hidden="1" customWidth="1"/>
    <col min="28" max="28" width="28.5703125" style="12" customWidth="1"/>
    <col min="29" max="29" width="0" style="12" hidden="1" customWidth="1"/>
    <col min="30" max="30" width="28.5703125" style="12" customWidth="1"/>
    <col min="31" max="31" width="0" style="12" hidden="1" customWidth="1"/>
    <col min="32" max="32" width="28.5703125" style="12" customWidth="1"/>
    <col min="33" max="33" width="0" style="12" hidden="1" customWidth="1"/>
    <col min="34" max="34" width="28.5703125" style="12" customWidth="1"/>
    <col min="35" max="35" width="0" style="12" hidden="1" customWidth="1"/>
    <col min="36" max="36" width="28.5703125" style="12" customWidth="1"/>
    <col min="37" max="37" width="0" style="12" hidden="1" customWidth="1"/>
    <col min="38" max="38" width="20.85546875" style="12" customWidth="1"/>
    <col min="39" max="40" width="0" style="12" hidden="1" customWidth="1"/>
    <col min="41" max="16384" width="11.42578125" style="12"/>
  </cols>
  <sheetData>
    <row r="1" spans="1:39" ht="35.65" customHeight="1" x14ac:dyDescent="0.25">
      <c r="A1" s="63"/>
      <c r="B1" s="63"/>
      <c r="C1" s="63"/>
      <c r="D1" s="63"/>
      <c r="E1" s="63"/>
      <c r="F1" s="63"/>
      <c r="G1" s="63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70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39" ht="5.0999999999999996" customHeight="1" x14ac:dyDescent="0.25"/>
    <row r="6" spans="1:39" ht="18" customHeight="1" x14ac:dyDescent="0.25">
      <c r="A6" s="71" t="s">
        <v>50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39" ht="18" customHeight="1" x14ac:dyDescent="0.25">
      <c r="A7" s="71" t="s">
        <v>51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39" ht="11.45" customHeight="1" x14ac:dyDescent="0.25"/>
    <row r="9" spans="1:39" ht="18" customHeight="1" x14ac:dyDescent="0.25">
      <c r="A9" s="69" t="s">
        <v>3</v>
      </c>
      <c r="B9" s="63"/>
    </row>
    <row r="10" spans="1:39" ht="12" customHeight="1" x14ac:dyDescent="0.25"/>
    <row r="11" spans="1:39" ht="18" customHeight="1" x14ac:dyDescent="0.25">
      <c r="A11" s="62" t="s">
        <v>4</v>
      </c>
      <c r="B11" s="63"/>
      <c r="C11" s="63"/>
      <c r="D11" s="63"/>
      <c r="E11" s="63"/>
      <c r="F11" s="63"/>
      <c r="G11" s="63"/>
      <c r="H11" s="63"/>
    </row>
    <row r="12" spans="1:39" ht="11.25" customHeight="1" x14ac:dyDescent="0.25"/>
    <row r="13" spans="1:39" x14ac:dyDescent="0.25">
      <c r="A13" s="64" t="s">
        <v>5</v>
      </c>
      <c r="B13" s="55"/>
      <c r="C13" s="55"/>
      <c r="D13" s="55"/>
      <c r="E13" s="54"/>
      <c r="G13" s="65" t="s">
        <v>6</v>
      </c>
      <c r="H13" s="55"/>
      <c r="I13" s="55"/>
      <c r="J13" s="54"/>
      <c r="L13" s="1">
        <v>103</v>
      </c>
    </row>
    <row r="14" spans="1:39" ht="14.25" customHeight="1" x14ac:dyDescent="0.25"/>
    <row r="15" spans="1:39" ht="25.5" x14ac:dyDescent="0.25">
      <c r="A15" s="66" t="s">
        <v>7</v>
      </c>
      <c r="B15" s="55"/>
      <c r="C15" s="54"/>
      <c r="E15" s="13" t="s">
        <v>8</v>
      </c>
      <c r="G15" s="66" t="s">
        <v>9</v>
      </c>
      <c r="H15" s="55"/>
      <c r="I15" s="55"/>
      <c r="J15" s="54"/>
      <c r="L15" s="67" t="s">
        <v>10</v>
      </c>
      <c r="M15" s="55"/>
      <c r="N15" s="54"/>
      <c r="P15" s="67" t="s">
        <v>11</v>
      </c>
      <c r="Q15" s="54"/>
      <c r="S15" s="14" t="s">
        <v>12</v>
      </c>
      <c r="U15" s="14" t="s">
        <v>13</v>
      </c>
      <c r="W15" s="67" t="s">
        <v>14</v>
      </c>
      <c r="X15" s="54"/>
      <c r="Z15" s="14" t="s">
        <v>15</v>
      </c>
      <c r="AB15" s="14" t="s">
        <v>16</v>
      </c>
      <c r="AD15" s="14" t="s">
        <v>17</v>
      </c>
      <c r="AF15" s="14" t="s">
        <v>18</v>
      </c>
      <c r="AH15" s="14" t="s">
        <v>19</v>
      </c>
      <c r="AJ15" s="14" t="s">
        <v>20</v>
      </c>
      <c r="AL15" s="65" t="s">
        <v>21</v>
      </c>
      <c r="AM15" s="54"/>
    </row>
    <row r="16" spans="1:39" x14ac:dyDescent="0.25">
      <c r="A16" s="53" t="s">
        <v>22</v>
      </c>
      <c r="B16" s="57"/>
      <c r="C16" s="58"/>
      <c r="E16" s="15" t="s">
        <v>23</v>
      </c>
      <c r="G16" s="53" t="s">
        <v>6</v>
      </c>
      <c r="H16" s="55"/>
      <c r="I16" s="55"/>
      <c r="J16" s="54"/>
      <c r="L16" s="56"/>
      <c r="M16" s="55"/>
      <c r="N16" s="54"/>
      <c r="P16" s="56"/>
      <c r="Q16" s="54"/>
      <c r="S16" s="16">
        <v>1</v>
      </c>
      <c r="U16" s="16">
        <v>1</v>
      </c>
      <c r="W16" s="56">
        <v>1</v>
      </c>
      <c r="X16" s="54"/>
      <c r="Z16" s="16">
        <v>2</v>
      </c>
      <c r="AB16" s="16">
        <v>6</v>
      </c>
      <c r="AD16" s="16">
        <v>4</v>
      </c>
      <c r="AF16" s="16">
        <v>3</v>
      </c>
      <c r="AH16" s="16">
        <v>9</v>
      </c>
      <c r="AJ16" s="16">
        <v>2</v>
      </c>
      <c r="AL16" s="56">
        <v>29</v>
      </c>
      <c r="AM16" s="54"/>
    </row>
    <row r="17" spans="1:39" x14ac:dyDescent="0.25">
      <c r="A17" s="59"/>
      <c r="B17" s="60"/>
      <c r="C17" s="61"/>
      <c r="E17" s="15" t="s">
        <v>24</v>
      </c>
      <c r="G17" s="53" t="s">
        <v>6</v>
      </c>
      <c r="H17" s="55"/>
      <c r="I17" s="55"/>
      <c r="J17" s="54"/>
      <c r="L17" s="56"/>
      <c r="M17" s="55"/>
      <c r="N17" s="54"/>
      <c r="P17" s="56"/>
      <c r="Q17" s="54"/>
      <c r="S17" s="16"/>
      <c r="U17" s="16"/>
      <c r="W17" s="56"/>
      <c r="X17" s="54"/>
      <c r="Z17" s="16"/>
      <c r="AB17" s="16"/>
      <c r="AD17" s="16"/>
      <c r="AF17" s="16"/>
      <c r="AH17" s="16"/>
      <c r="AJ17" s="16"/>
      <c r="AL17" s="56"/>
      <c r="AM17" s="54"/>
    </row>
    <row r="18" spans="1:39" x14ac:dyDescent="0.25">
      <c r="A18" s="53" t="s">
        <v>25</v>
      </c>
      <c r="B18" s="57"/>
      <c r="C18" s="58"/>
      <c r="E18" s="15" t="s">
        <v>23</v>
      </c>
      <c r="G18" s="53" t="s">
        <v>6</v>
      </c>
      <c r="H18" s="55"/>
      <c r="I18" s="55"/>
      <c r="J18" s="54"/>
      <c r="L18" s="56"/>
      <c r="M18" s="55"/>
      <c r="N18" s="54"/>
      <c r="P18" s="56">
        <v>2</v>
      </c>
      <c r="Q18" s="54"/>
      <c r="S18" s="16">
        <v>2</v>
      </c>
      <c r="U18" s="16"/>
      <c r="W18" s="56">
        <v>1</v>
      </c>
      <c r="X18" s="54"/>
      <c r="Z18" s="16">
        <v>13</v>
      </c>
      <c r="AB18" s="16">
        <v>9</v>
      </c>
      <c r="AD18" s="16">
        <v>7</v>
      </c>
      <c r="AF18" s="16">
        <v>29</v>
      </c>
      <c r="AH18" s="16">
        <v>31</v>
      </c>
      <c r="AJ18" s="16">
        <v>9</v>
      </c>
      <c r="AL18" s="56">
        <v>103</v>
      </c>
      <c r="AM18" s="54"/>
    </row>
    <row r="19" spans="1:39" x14ac:dyDescent="0.25">
      <c r="A19" s="59"/>
      <c r="B19" s="60"/>
      <c r="C19" s="61"/>
      <c r="E19" s="15" t="s">
        <v>24</v>
      </c>
      <c r="G19" s="53" t="s">
        <v>6</v>
      </c>
      <c r="H19" s="55"/>
      <c r="I19" s="55"/>
      <c r="J19" s="54"/>
      <c r="L19" s="56"/>
      <c r="M19" s="55"/>
      <c r="N19" s="54"/>
      <c r="P19" s="56"/>
      <c r="Q19" s="54"/>
      <c r="S19" s="16"/>
      <c r="U19" s="16"/>
      <c r="W19" s="56"/>
      <c r="X19" s="54"/>
      <c r="Z19" s="16"/>
      <c r="AB19" s="16"/>
      <c r="AD19" s="16"/>
      <c r="AF19" s="16"/>
      <c r="AH19" s="16"/>
      <c r="AJ19" s="16"/>
      <c r="AL19" s="56"/>
      <c r="AM19" s="54"/>
    </row>
    <row r="20" spans="1:39" x14ac:dyDescent="0.25">
      <c r="A20" s="53" t="s">
        <v>26</v>
      </c>
      <c r="B20" s="57"/>
      <c r="C20" s="58"/>
      <c r="E20" s="15" t="s">
        <v>23</v>
      </c>
      <c r="G20" s="53" t="s">
        <v>6</v>
      </c>
      <c r="H20" s="55"/>
      <c r="I20" s="55"/>
      <c r="J20" s="54"/>
      <c r="L20" s="56"/>
      <c r="M20" s="55"/>
      <c r="N20" s="54"/>
      <c r="P20" s="56"/>
      <c r="Q20" s="54"/>
      <c r="S20" s="16">
        <v>1</v>
      </c>
      <c r="U20" s="16">
        <v>1</v>
      </c>
      <c r="W20" s="56">
        <v>1</v>
      </c>
      <c r="X20" s="54"/>
      <c r="Z20" s="16">
        <v>2</v>
      </c>
      <c r="AB20" s="16">
        <v>7</v>
      </c>
      <c r="AD20" s="16">
        <v>4</v>
      </c>
      <c r="AF20" s="16">
        <v>4</v>
      </c>
      <c r="AH20" s="16">
        <v>11</v>
      </c>
      <c r="AJ20" s="16">
        <v>2</v>
      </c>
      <c r="AL20" s="56">
        <v>33</v>
      </c>
      <c r="AM20" s="54"/>
    </row>
    <row r="21" spans="1:39" x14ac:dyDescent="0.25">
      <c r="A21" s="59"/>
      <c r="B21" s="60"/>
      <c r="C21" s="61"/>
      <c r="E21" s="15" t="s">
        <v>24</v>
      </c>
      <c r="G21" s="53" t="s">
        <v>6</v>
      </c>
      <c r="H21" s="55"/>
      <c r="I21" s="55"/>
      <c r="J21" s="54"/>
      <c r="L21" s="56"/>
      <c r="M21" s="55"/>
      <c r="N21" s="54"/>
      <c r="P21" s="56"/>
      <c r="Q21" s="54"/>
      <c r="S21" s="16"/>
      <c r="U21" s="16"/>
      <c r="W21" s="56"/>
      <c r="X21" s="54"/>
      <c r="Z21" s="16"/>
      <c r="AB21" s="16"/>
      <c r="AD21" s="16"/>
      <c r="AF21" s="16"/>
      <c r="AH21" s="16"/>
      <c r="AJ21" s="16"/>
      <c r="AL21" s="56"/>
      <c r="AM21" s="54"/>
    </row>
    <row r="22" spans="1:39" x14ac:dyDescent="0.25">
      <c r="A22" s="53" t="s">
        <v>27</v>
      </c>
      <c r="B22" s="57"/>
      <c r="C22" s="58"/>
      <c r="E22" s="15" t="s">
        <v>23</v>
      </c>
      <c r="G22" s="53" t="s">
        <v>6</v>
      </c>
      <c r="H22" s="55"/>
      <c r="I22" s="55"/>
      <c r="J22" s="54"/>
      <c r="L22" s="56"/>
      <c r="M22" s="55"/>
      <c r="N22" s="54"/>
      <c r="P22" s="56"/>
      <c r="Q22" s="54"/>
      <c r="S22" s="16"/>
      <c r="U22" s="16"/>
      <c r="W22" s="56"/>
      <c r="X22" s="54"/>
      <c r="Z22" s="16"/>
      <c r="AB22" s="16">
        <v>4</v>
      </c>
      <c r="AD22" s="16"/>
      <c r="AF22" s="16"/>
      <c r="AH22" s="16"/>
      <c r="AJ22" s="16"/>
      <c r="AL22" s="56">
        <v>4</v>
      </c>
      <c r="AM22" s="54"/>
    </row>
    <row r="23" spans="1:39" x14ac:dyDescent="0.25">
      <c r="A23" s="59"/>
      <c r="B23" s="60"/>
      <c r="C23" s="61"/>
      <c r="E23" s="15" t="s">
        <v>24</v>
      </c>
      <c r="G23" s="53" t="s">
        <v>6</v>
      </c>
      <c r="H23" s="55"/>
      <c r="I23" s="55"/>
      <c r="J23" s="54"/>
      <c r="L23" s="56"/>
      <c r="M23" s="55"/>
      <c r="N23" s="54"/>
      <c r="P23" s="56"/>
      <c r="Q23" s="54"/>
      <c r="S23" s="16"/>
      <c r="U23" s="16"/>
      <c r="W23" s="56"/>
      <c r="X23" s="54"/>
      <c r="Z23" s="16"/>
      <c r="AB23" s="16"/>
      <c r="AD23" s="16"/>
      <c r="AF23" s="16"/>
      <c r="AH23" s="16"/>
      <c r="AJ23" s="16"/>
      <c r="AL23" s="56"/>
      <c r="AM23" s="54"/>
    </row>
    <row r="24" spans="1:39" x14ac:dyDescent="0.25">
      <c r="A24" s="53" t="s">
        <v>28</v>
      </c>
      <c r="B24" s="57"/>
      <c r="C24" s="58"/>
      <c r="E24" s="15" t="s">
        <v>23</v>
      </c>
      <c r="G24" s="53" t="s">
        <v>6</v>
      </c>
      <c r="H24" s="55"/>
      <c r="I24" s="55"/>
      <c r="J24" s="54"/>
      <c r="L24" s="56"/>
      <c r="M24" s="55"/>
      <c r="N24" s="54"/>
      <c r="P24" s="56"/>
      <c r="Q24" s="54"/>
      <c r="S24" s="16"/>
      <c r="U24" s="16"/>
      <c r="W24" s="56"/>
      <c r="X24" s="54"/>
      <c r="Z24" s="16"/>
      <c r="AB24" s="16">
        <v>1</v>
      </c>
      <c r="AD24" s="16"/>
      <c r="AF24" s="16"/>
      <c r="AH24" s="16"/>
      <c r="AJ24" s="16"/>
      <c r="AL24" s="56">
        <v>1</v>
      </c>
      <c r="AM24" s="54"/>
    </row>
    <row r="25" spans="1:39" x14ac:dyDescent="0.25">
      <c r="A25" s="59"/>
      <c r="B25" s="60"/>
      <c r="C25" s="61"/>
      <c r="E25" s="15" t="s">
        <v>24</v>
      </c>
      <c r="G25" s="53" t="s">
        <v>6</v>
      </c>
      <c r="H25" s="55"/>
      <c r="I25" s="55"/>
      <c r="J25" s="54"/>
      <c r="L25" s="56"/>
      <c r="M25" s="55"/>
      <c r="N25" s="54"/>
      <c r="P25" s="56"/>
      <c r="Q25" s="54"/>
      <c r="S25" s="16"/>
      <c r="U25" s="16"/>
      <c r="W25" s="56"/>
      <c r="X25" s="54"/>
      <c r="Z25" s="16"/>
      <c r="AB25" s="16"/>
      <c r="AD25" s="16"/>
      <c r="AF25" s="16"/>
      <c r="AH25" s="16"/>
      <c r="AJ25" s="16"/>
      <c r="AL25" s="56"/>
      <c r="AM25" s="54"/>
    </row>
    <row r="26" spans="1:39" x14ac:dyDescent="0.25">
      <c r="A26" s="53" t="s">
        <v>29</v>
      </c>
      <c r="B26" s="57"/>
      <c r="C26" s="58"/>
      <c r="E26" s="15" t="s">
        <v>23</v>
      </c>
      <c r="G26" s="53" t="s">
        <v>6</v>
      </c>
      <c r="H26" s="55"/>
      <c r="I26" s="55"/>
      <c r="J26" s="54"/>
      <c r="L26" s="56"/>
      <c r="M26" s="55"/>
      <c r="N26" s="54"/>
      <c r="P26" s="56"/>
      <c r="Q26" s="54"/>
      <c r="S26" s="16"/>
      <c r="U26" s="16"/>
      <c r="W26" s="56"/>
      <c r="X26" s="54"/>
      <c r="Z26" s="16"/>
      <c r="AB26" s="16"/>
      <c r="AD26" s="16"/>
      <c r="AF26" s="16"/>
      <c r="AH26" s="16">
        <v>7</v>
      </c>
      <c r="AJ26" s="16">
        <v>1</v>
      </c>
      <c r="AL26" s="56">
        <v>8</v>
      </c>
      <c r="AM26" s="54"/>
    </row>
    <row r="27" spans="1:39" x14ac:dyDescent="0.25">
      <c r="A27" s="59"/>
      <c r="B27" s="60"/>
      <c r="C27" s="61"/>
      <c r="E27" s="15" t="s">
        <v>24</v>
      </c>
      <c r="G27" s="53" t="s">
        <v>6</v>
      </c>
      <c r="H27" s="55"/>
      <c r="I27" s="55"/>
      <c r="J27" s="54"/>
      <c r="L27" s="56"/>
      <c r="M27" s="55"/>
      <c r="N27" s="54"/>
      <c r="P27" s="56"/>
      <c r="Q27" s="54"/>
      <c r="S27" s="16"/>
      <c r="U27" s="16"/>
      <c r="W27" s="56"/>
      <c r="X27" s="54"/>
      <c r="Z27" s="16"/>
      <c r="AB27" s="16"/>
      <c r="AD27" s="16"/>
      <c r="AF27" s="16"/>
      <c r="AH27" s="16"/>
      <c r="AJ27" s="16"/>
      <c r="AL27" s="56"/>
      <c r="AM27" s="54"/>
    </row>
    <row r="28" spans="1:39" x14ac:dyDescent="0.25">
      <c r="A28" s="53" t="s">
        <v>30</v>
      </c>
      <c r="B28" s="57"/>
      <c r="C28" s="58"/>
      <c r="E28" s="15" t="s">
        <v>23</v>
      </c>
      <c r="G28" s="53" t="s">
        <v>6</v>
      </c>
      <c r="H28" s="55"/>
      <c r="I28" s="55"/>
      <c r="J28" s="54"/>
      <c r="L28" s="56"/>
      <c r="M28" s="55"/>
      <c r="N28" s="54"/>
      <c r="P28" s="56"/>
      <c r="Q28" s="54"/>
      <c r="S28" s="16"/>
      <c r="U28" s="16"/>
      <c r="W28" s="56"/>
      <c r="X28" s="54"/>
      <c r="Z28" s="16">
        <v>2</v>
      </c>
      <c r="AB28" s="16">
        <v>6</v>
      </c>
      <c r="AD28" s="16">
        <v>2</v>
      </c>
      <c r="AF28" s="16">
        <v>2</v>
      </c>
      <c r="AH28" s="16">
        <v>11</v>
      </c>
      <c r="AJ28" s="16">
        <v>1</v>
      </c>
      <c r="AL28" s="56">
        <v>24</v>
      </c>
      <c r="AM28" s="54"/>
    </row>
    <row r="29" spans="1:39" x14ac:dyDescent="0.25">
      <c r="A29" s="59"/>
      <c r="B29" s="60"/>
      <c r="C29" s="61"/>
      <c r="E29" s="15" t="s">
        <v>24</v>
      </c>
      <c r="G29" s="53" t="s">
        <v>6</v>
      </c>
      <c r="H29" s="55"/>
      <c r="I29" s="55"/>
      <c r="J29" s="54"/>
      <c r="L29" s="56"/>
      <c r="M29" s="55"/>
      <c r="N29" s="54"/>
      <c r="P29" s="56"/>
      <c r="Q29" s="54"/>
      <c r="S29" s="16"/>
      <c r="U29" s="16"/>
      <c r="W29" s="56"/>
      <c r="X29" s="54"/>
      <c r="Z29" s="16"/>
      <c r="AB29" s="16"/>
      <c r="AD29" s="16"/>
      <c r="AF29" s="16"/>
      <c r="AH29" s="16"/>
      <c r="AJ29" s="16"/>
      <c r="AL29" s="56"/>
      <c r="AM29" s="54"/>
    </row>
    <row r="30" spans="1:39" ht="19.5" customHeight="1" x14ac:dyDescent="0.25"/>
    <row r="31" spans="1:39" ht="18" customHeight="1" x14ac:dyDescent="0.25">
      <c r="A31" s="62" t="s">
        <v>31</v>
      </c>
      <c r="B31" s="63"/>
      <c r="C31" s="63"/>
      <c r="D31" s="63"/>
      <c r="E31" s="63"/>
      <c r="F31" s="63"/>
      <c r="G31" s="63"/>
      <c r="H31" s="63"/>
    </row>
    <row r="32" spans="1:39" ht="12" customHeight="1" x14ac:dyDescent="0.25"/>
    <row r="33" spans="1:38" x14ac:dyDescent="0.25">
      <c r="A33" s="64" t="s">
        <v>5</v>
      </c>
      <c r="B33" s="55"/>
      <c r="C33" s="55"/>
      <c r="D33" s="55"/>
      <c r="E33" s="54"/>
      <c r="G33" s="65" t="s">
        <v>32</v>
      </c>
      <c r="H33" s="55"/>
      <c r="I33" s="55"/>
      <c r="J33" s="54"/>
      <c r="L33" s="1">
        <v>125</v>
      </c>
    </row>
    <row r="34" spans="1:38" ht="12.75" customHeight="1" x14ac:dyDescent="0.25"/>
    <row r="35" spans="1:38" ht="39" customHeight="1" x14ac:dyDescent="0.25">
      <c r="A35" s="66" t="s">
        <v>7</v>
      </c>
      <c r="B35" s="55"/>
      <c r="C35" s="54"/>
      <c r="D35" s="66" t="s">
        <v>8</v>
      </c>
      <c r="E35" s="54"/>
      <c r="F35" s="66" t="s">
        <v>9</v>
      </c>
      <c r="G35" s="55"/>
      <c r="H35" s="55"/>
      <c r="I35" s="55"/>
      <c r="J35" s="54"/>
      <c r="K35" s="67" t="s">
        <v>10</v>
      </c>
      <c r="L35" s="55"/>
      <c r="M35" s="55"/>
      <c r="N35" s="54"/>
      <c r="O35" s="67" t="s">
        <v>11</v>
      </c>
      <c r="P35" s="55"/>
      <c r="Q35" s="54"/>
      <c r="R35" s="67" t="s">
        <v>12</v>
      </c>
      <c r="S35" s="54"/>
      <c r="T35" s="67" t="s">
        <v>13</v>
      </c>
      <c r="U35" s="54"/>
      <c r="V35" s="67" t="s">
        <v>14</v>
      </c>
      <c r="W35" s="55"/>
      <c r="X35" s="54"/>
      <c r="Y35" s="67" t="s">
        <v>15</v>
      </c>
      <c r="Z35" s="54"/>
      <c r="AA35" s="67" t="s">
        <v>16</v>
      </c>
      <c r="AB35" s="54"/>
      <c r="AC35" s="67" t="s">
        <v>17</v>
      </c>
      <c r="AD35" s="54"/>
      <c r="AE35" s="67" t="s">
        <v>18</v>
      </c>
      <c r="AF35" s="54"/>
      <c r="AG35" s="67" t="s">
        <v>19</v>
      </c>
      <c r="AH35" s="54"/>
      <c r="AI35" s="67" t="s">
        <v>20</v>
      </c>
      <c r="AJ35" s="54"/>
      <c r="AK35" s="65" t="s">
        <v>21</v>
      </c>
      <c r="AL35" s="54"/>
    </row>
    <row r="36" spans="1:38" x14ac:dyDescent="0.25">
      <c r="A36" s="53" t="s">
        <v>33</v>
      </c>
      <c r="B36" s="57"/>
      <c r="C36" s="58"/>
      <c r="D36" s="53" t="s">
        <v>23</v>
      </c>
      <c r="E36" s="54"/>
      <c r="F36" s="53" t="s">
        <v>34</v>
      </c>
      <c r="G36" s="55"/>
      <c r="H36" s="55"/>
      <c r="I36" s="55"/>
      <c r="J36" s="54"/>
      <c r="K36" s="56"/>
      <c r="L36" s="55"/>
      <c r="M36" s="55"/>
      <c r="N36" s="54"/>
      <c r="O36" s="56"/>
      <c r="P36" s="55"/>
      <c r="Q36" s="54"/>
      <c r="R36" s="56"/>
      <c r="S36" s="54"/>
      <c r="T36" s="56"/>
      <c r="U36" s="54"/>
      <c r="V36" s="56"/>
      <c r="W36" s="55"/>
      <c r="X36" s="54"/>
      <c r="Y36" s="56"/>
      <c r="Z36" s="54"/>
      <c r="AA36" s="56"/>
      <c r="AB36" s="54"/>
      <c r="AC36" s="56">
        <v>3</v>
      </c>
      <c r="AD36" s="54"/>
      <c r="AE36" s="56">
        <v>10</v>
      </c>
      <c r="AF36" s="54"/>
      <c r="AG36" s="56">
        <v>15</v>
      </c>
      <c r="AH36" s="54"/>
      <c r="AI36" s="56">
        <v>4</v>
      </c>
      <c r="AJ36" s="54"/>
      <c r="AK36" s="53">
        <v>32</v>
      </c>
      <c r="AL36" s="54"/>
    </row>
    <row r="37" spans="1:38" x14ac:dyDescent="0.25">
      <c r="A37" s="59"/>
      <c r="B37" s="60"/>
      <c r="C37" s="61"/>
      <c r="D37" s="53" t="s">
        <v>24</v>
      </c>
      <c r="E37" s="54"/>
      <c r="F37" s="53" t="s">
        <v>34</v>
      </c>
      <c r="G37" s="55"/>
      <c r="H37" s="55"/>
      <c r="I37" s="55"/>
      <c r="J37" s="54"/>
      <c r="K37" s="56"/>
      <c r="L37" s="55"/>
      <c r="M37" s="55"/>
      <c r="N37" s="54"/>
      <c r="O37" s="56"/>
      <c r="P37" s="55"/>
      <c r="Q37" s="54"/>
      <c r="R37" s="56"/>
      <c r="S37" s="54"/>
      <c r="T37" s="56"/>
      <c r="U37" s="54"/>
      <c r="V37" s="56"/>
      <c r="W37" s="55"/>
      <c r="X37" s="54"/>
      <c r="Y37" s="56"/>
      <c r="Z37" s="54"/>
      <c r="AA37" s="56"/>
      <c r="AB37" s="54"/>
      <c r="AC37" s="56"/>
      <c r="AD37" s="54"/>
      <c r="AE37" s="56"/>
      <c r="AF37" s="54"/>
      <c r="AG37" s="56"/>
      <c r="AH37" s="54"/>
      <c r="AI37" s="56"/>
      <c r="AJ37" s="54"/>
      <c r="AK37" s="53"/>
      <c r="AL37" s="54"/>
    </row>
    <row r="38" spans="1:38" x14ac:dyDescent="0.25">
      <c r="A38" s="53" t="s">
        <v>35</v>
      </c>
      <c r="B38" s="57"/>
      <c r="C38" s="58"/>
      <c r="D38" s="53" t="s">
        <v>23</v>
      </c>
      <c r="E38" s="54"/>
      <c r="F38" s="53" t="s">
        <v>34</v>
      </c>
      <c r="G38" s="55"/>
      <c r="H38" s="55"/>
      <c r="I38" s="55"/>
      <c r="J38" s="54"/>
      <c r="K38" s="56"/>
      <c r="L38" s="55"/>
      <c r="M38" s="55"/>
      <c r="N38" s="54"/>
      <c r="O38" s="56"/>
      <c r="P38" s="55"/>
      <c r="Q38" s="54"/>
      <c r="R38" s="56"/>
      <c r="S38" s="54"/>
      <c r="T38" s="56"/>
      <c r="U38" s="54"/>
      <c r="V38" s="56"/>
      <c r="W38" s="55"/>
      <c r="X38" s="54"/>
      <c r="Y38" s="56"/>
      <c r="Z38" s="54"/>
      <c r="AA38" s="56">
        <v>1</v>
      </c>
      <c r="AB38" s="54"/>
      <c r="AC38" s="56"/>
      <c r="AD38" s="54"/>
      <c r="AE38" s="56">
        <v>1</v>
      </c>
      <c r="AF38" s="54"/>
      <c r="AG38" s="56">
        <v>1</v>
      </c>
      <c r="AH38" s="54"/>
      <c r="AI38" s="56"/>
      <c r="AJ38" s="54"/>
      <c r="AK38" s="53">
        <v>3</v>
      </c>
      <c r="AL38" s="54"/>
    </row>
    <row r="39" spans="1:38" x14ac:dyDescent="0.25">
      <c r="A39" s="59"/>
      <c r="B39" s="60"/>
      <c r="C39" s="61"/>
      <c r="D39" s="53" t="s">
        <v>24</v>
      </c>
      <c r="E39" s="54"/>
      <c r="F39" s="53" t="s">
        <v>34</v>
      </c>
      <c r="G39" s="55"/>
      <c r="H39" s="55"/>
      <c r="I39" s="55"/>
      <c r="J39" s="54"/>
      <c r="K39" s="56"/>
      <c r="L39" s="55"/>
      <c r="M39" s="55"/>
      <c r="N39" s="54"/>
      <c r="O39" s="56"/>
      <c r="P39" s="55"/>
      <c r="Q39" s="54"/>
      <c r="R39" s="56"/>
      <c r="S39" s="54"/>
      <c r="T39" s="56"/>
      <c r="U39" s="54"/>
      <c r="V39" s="56"/>
      <c r="W39" s="55"/>
      <c r="X39" s="54"/>
      <c r="Y39" s="56"/>
      <c r="Z39" s="54"/>
      <c r="AA39" s="56"/>
      <c r="AB39" s="54"/>
      <c r="AC39" s="56"/>
      <c r="AD39" s="54"/>
      <c r="AE39" s="56"/>
      <c r="AF39" s="54"/>
      <c r="AG39" s="56"/>
      <c r="AH39" s="54"/>
      <c r="AI39" s="56"/>
      <c r="AJ39" s="54"/>
      <c r="AK39" s="53"/>
      <c r="AL39" s="54"/>
    </row>
    <row r="40" spans="1:38" x14ac:dyDescent="0.25">
      <c r="A40" s="53" t="s">
        <v>36</v>
      </c>
      <c r="B40" s="57"/>
      <c r="C40" s="58"/>
      <c r="D40" s="53" t="s">
        <v>23</v>
      </c>
      <c r="E40" s="54"/>
      <c r="F40" s="53" t="s">
        <v>34</v>
      </c>
      <c r="G40" s="55"/>
      <c r="H40" s="55"/>
      <c r="I40" s="55"/>
      <c r="J40" s="54"/>
      <c r="K40" s="56"/>
      <c r="L40" s="55"/>
      <c r="M40" s="55"/>
      <c r="N40" s="54"/>
      <c r="O40" s="56"/>
      <c r="P40" s="55"/>
      <c r="Q40" s="54"/>
      <c r="R40" s="56"/>
      <c r="S40" s="54"/>
      <c r="T40" s="56"/>
      <c r="U40" s="54"/>
      <c r="V40" s="56"/>
      <c r="W40" s="55"/>
      <c r="X40" s="54"/>
      <c r="Y40" s="56">
        <v>1</v>
      </c>
      <c r="Z40" s="54"/>
      <c r="AA40" s="56">
        <v>4</v>
      </c>
      <c r="AB40" s="54"/>
      <c r="AC40" s="56">
        <v>1</v>
      </c>
      <c r="AD40" s="54"/>
      <c r="AE40" s="56">
        <v>4</v>
      </c>
      <c r="AF40" s="54"/>
      <c r="AG40" s="56">
        <v>6</v>
      </c>
      <c r="AH40" s="54"/>
      <c r="AI40" s="56">
        <v>2</v>
      </c>
      <c r="AJ40" s="54"/>
      <c r="AK40" s="53">
        <v>18</v>
      </c>
      <c r="AL40" s="54"/>
    </row>
    <row r="41" spans="1:38" x14ac:dyDescent="0.25">
      <c r="A41" s="59"/>
      <c r="B41" s="60"/>
      <c r="C41" s="61"/>
      <c r="D41" s="53" t="s">
        <v>24</v>
      </c>
      <c r="E41" s="54"/>
      <c r="F41" s="53" t="s">
        <v>34</v>
      </c>
      <c r="G41" s="55"/>
      <c r="H41" s="55"/>
      <c r="I41" s="55"/>
      <c r="J41" s="54"/>
      <c r="K41" s="56"/>
      <c r="L41" s="55"/>
      <c r="M41" s="55"/>
      <c r="N41" s="54"/>
      <c r="O41" s="56"/>
      <c r="P41" s="55"/>
      <c r="Q41" s="54"/>
      <c r="R41" s="56"/>
      <c r="S41" s="54"/>
      <c r="T41" s="56"/>
      <c r="U41" s="54"/>
      <c r="V41" s="56"/>
      <c r="W41" s="55"/>
      <c r="X41" s="54"/>
      <c r="Y41" s="56"/>
      <c r="Z41" s="54"/>
      <c r="AA41" s="56"/>
      <c r="AB41" s="54"/>
      <c r="AC41" s="56"/>
      <c r="AD41" s="54"/>
      <c r="AE41" s="56"/>
      <c r="AF41" s="54"/>
      <c r="AG41" s="56"/>
      <c r="AH41" s="54"/>
      <c r="AI41" s="56"/>
      <c r="AJ41" s="54"/>
      <c r="AK41" s="53"/>
      <c r="AL41" s="54"/>
    </row>
    <row r="42" spans="1:38" x14ac:dyDescent="0.25">
      <c r="A42" s="53" t="s">
        <v>37</v>
      </c>
      <c r="B42" s="57"/>
      <c r="C42" s="58"/>
      <c r="D42" s="53" t="s">
        <v>23</v>
      </c>
      <c r="E42" s="54"/>
      <c r="F42" s="53" t="s">
        <v>34</v>
      </c>
      <c r="G42" s="55"/>
      <c r="H42" s="55"/>
      <c r="I42" s="55"/>
      <c r="J42" s="54"/>
      <c r="K42" s="56"/>
      <c r="L42" s="55"/>
      <c r="M42" s="55"/>
      <c r="N42" s="54"/>
      <c r="O42" s="56"/>
      <c r="P42" s="55"/>
      <c r="Q42" s="54"/>
      <c r="R42" s="56"/>
      <c r="S42" s="54"/>
      <c r="T42" s="56"/>
      <c r="U42" s="54"/>
      <c r="V42" s="56"/>
      <c r="W42" s="55"/>
      <c r="X42" s="54"/>
      <c r="Y42" s="56"/>
      <c r="Z42" s="54"/>
      <c r="AA42" s="56"/>
      <c r="AB42" s="54"/>
      <c r="AC42" s="56">
        <v>2</v>
      </c>
      <c r="AD42" s="54"/>
      <c r="AE42" s="56"/>
      <c r="AF42" s="54"/>
      <c r="AG42" s="56">
        <v>2</v>
      </c>
      <c r="AH42" s="54"/>
      <c r="AI42" s="56">
        <v>4</v>
      </c>
      <c r="AJ42" s="54"/>
      <c r="AK42" s="53">
        <v>8</v>
      </c>
      <c r="AL42" s="54"/>
    </row>
    <row r="43" spans="1:38" x14ac:dyDescent="0.25">
      <c r="A43" s="59"/>
      <c r="B43" s="60"/>
      <c r="C43" s="61"/>
      <c r="D43" s="53" t="s">
        <v>24</v>
      </c>
      <c r="E43" s="54"/>
      <c r="F43" s="53" t="s">
        <v>34</v>
      </c>
      <c r="G43" s="55"/>
      <c r="H43" s="55"/>
      <c r="I43" s="55"/>
      <c r="J43" s="54"/>
      <c r="K43" s="56"/>
      <c r="L43" s="55"/>
      <c r="M43" s="55"/>
      <c r="N43" s="54"/>
      <c r="O43" s="56"/>
      <c r="P43" s="55"/>
      <c r="Q43" s="54"/>
      <c r="R43" s="56"/>
      <c r="S43" s="54"/>
      <c r="T43" s="56"/>
      <c r="U43" s="54"/>
      <c r="V43" s="56"/>
      <c r="W43" s="55"/>
      <c r="X43" s="54"/>
      <c r="Y43" s="56"/>
      <c r="Z43" s="54"/>
      <c r="AA43" s="56"/>
      <c r="AB43" s="54"/>
      <c r="AC43" s="56"/>
      <c r="AD43" s="54"/>
      <c r="AE43" s="56"/>
      <c r="AF43" s="54"/>
      <c r="AG43" s="56"/>
      <c r="AH43" s="54"/>
      <c r="AI43" s="56"/>
      <c r="AJ43" s="54"/>
      <c r="AK43" s="53"/>
      <c r="AL43" s="54"/>
    </row>
    <row r="44" spans="1:38" x14ac:dyDescent="0.25">
      <c r="A44" s="53" t="s">
        <v>38</v>
      </c>
      <c r="B44" s="57"/>
      <c r="C44" s="58"/>
      <c r="D44" s="53" t="s">
        <v>23</v>
      </c>
      <c r="E44" s="54"/>
      <c r="F44" s="53" t="s">
        <v>34</v>
      </c>
      <c r="G44" s="55"/>
      <c r="H44" s="55"/>
      <c r="I44" s="55"/>
      <c r="J44" s="54"/>
      <c r="K44" s="56"/>
      <c r="L44" s="55"/>
      <c r="M44" s="55"/>
      <c r="N44" s="54"/>
      <c r="O44" s="56"/>
      <c r="P44" s="55"/>
      <c r="Q44" s="54"/>
      <c r="R44" s="56"/>
      <c r="S44" s="54"/>
      <c r="T44" s="56"/>
      <c r="U44" s="54"/>
      <c r="V44" s="56"/>
      <c r="W44" s="55"/>
      <c r="X44" s="54"/>
      <c r="Y44" s="56">
        <v>2</v>
      </c>
      <c r="Z44" s="54"/>
      <c r="AA44" s="56">
        <v>5</v>
      </c>
      <c r="AB44" s="54"/>
      <c r="AC44" s="56">
        <v>5</v>
      </c>
      <c r="AD44" s="54"/>
      <c r="AE44" s="56">
        <v>5</v>
      </c>
      <c r="AF44" s="54"/>
      <c r="AG44" s="56">
        <v>1</v>
      </c>
      <c r="AH44" s="54"/>
      <c r="AI44" s="56">
        <v>2</v>
      </c>
      <c r="AJ44" s="54"/>
      <c r="AK44" s="53">
        <v>20</v>
      </c>
      <c r="AL44" s="54"/>
    </row>
    <row r="45" spans="1:38" x14ac:dyDescent="0.25">
      <c r="A45" s="59"/>
      <c r="B45" s="60"/>
      <c r="C45" s="61"/>
      <c r="D45" s="53" t="s">
        <v>24</v>
      </c>
      <c r="E45" s="54"/>
      <c r="F45" s="53" t="s">
        <v>34</v>
      </c>
      <c r="G45" s="55"/>
      <c r="H45" s="55"/>
      <c r="I45" s="55"/>
      <c r="J45" s="54"/>
      <c r="K45" s="56"/>
      <c r="L45" s="55"/>
      <c r="M45" s="55"/>
      <c r="N45" s="54"/>
      <c r="O45" s="56"/>
      <c r="P45" s="55"/>
      <c r="Q45" s="54"/>
      <c r="R45" s="56"/>
      <c r="S45" s="54"/>
      <c r="T45" s="56"/>
      <c r="U45" s="54"/>
      <c r="V45" s="56"/>
      <c r="W45" s="55"/>
      <c r="X45" s="54"/>
      <c r="Y45" s="56"/>
      <c r="Z45" s="54"/>
      <c r="AA45" s="56"/>
      <c r="AB45" s="54"/>
      <c r="AC45" s="56"/>
      <c r="AD45" s="54"/>
      <c r="AE45" s="56"/>
      <c r="AF45" s="54"/>
      <c r="AG45" s="56"/>
      <c r="AH45" s="54"/>
      <c r="AI45" s="56"/>
      <c r="AJ45" s="54"/>
      <c r="AK45" s="53"/>
      <c r="AL45" s="54"/>
    </row>
    <row r="46" spans="1:38" x14ac:dyDescent="0.25">
      <c r="A46" s="53" t="s">
        <v>39</v>
      </c>
      <c r="B46" s="57"/>
      <c r="C46" s="58"/>
      <c r="D46" s="53" t="s">
        <v>23</v>
      </c>
      <c r="E46" s="54"/>
      <c r="F46" s="53" t="s">
        <v>34</v>
      </c>
      <c r="G46" s="55"/>
      <c r="H46" s="55"/>
      <c r="I46" s="55"/>
      <c r="J46" s="54"/>
      <c r="K46" s="56"/>
      <c r="L46" s="55"/>
      <c r="M46" s="55"/>
      <c r="N46" s="54"/>
      <c r="O46" s="56"/>
      <c r="P46" s="55"/>
      <c r="Q46" s="54"/>
      <c r="R46" s="56"/>
      <c r="S46" s="54"/>
      <c r="T46" s="56"/>
      <c r="U46" s="54"/>
      <c r="V46" s="56"/>
      <c r="W46" s="55"/>
      <c r="X46" s="54"/>
      <c r="Y46" s="56">
        <v>6</v>
      </c>
      <c r="Z46" s="54"/>
      <c r="AA46" s="56">
        <v>2</v>
      </c>
      <c r="AB46" s="54"/>
      <c r="AC46" s="56">
        <v>11</v>
      </c>
      <c r="AD46" s="54"/>
      <c r="AE46" s="56">
        <v>9</v>
      </c>
      <c r="AF46" s="54"/>
      <c r="AG46" s="56">
        <v>13</v>
      </c>
      <c r="AH46" s="54"/>
      <c r="AI46" s="56">
        <v>1</v>
      </c>
      <c r="AJ46" s="54"/>
      <c r="AK46" s="53">
        <v>42</v>
      </c>
      <c r="AL46" s="54"/>
    </row>
    <row r="47" spans="1:38" x14ac:dyDescent="0.25">
      <c r="A47" s="59"/>
      <c r="B47" s="60"/>
      <c r="C47" s="61"/>
      <c r="D47" s="53" t="s">
        <v>24</v>
      </c>
      <c r="E47" s="54"/>
      <c r="F47" s="53" t="s">
        <v>34</v>
      </c>
      <c r="G47" s="55"/>
      <c r="H47" s="55"/>
      <c r="I47" s="55"/>
      <c r="J47" s="54"/>
      <c r="K47" s="56"/>
      <c r="L47" s="55"/>
      <c r="M47" s="55"/>
      <c r="N47" s="54"/>
      <c r="O47" s="56"/>
      <c r="P47" s="55"/>
      <c r="Q47" s="54"/>
      <c r="R47" s="56"/>
      <c r="S47" s="54"/>
      <c r="T47" s="56"/>
      <c r="U47" s="54"/>
      <c r="V47" s="56"/>
      <c r="W47" s="55"/>
      <c r="X47" s="54"/>
      <c r="Y47" s="56"/>
      <c r="Z47" s="54"/>
      <c r="AA47" s="56"/>
      <c r="AB47" s="54"/>
      <c r="AC47" s="56"/>
      <c r="AD47" s="54"/>
      <c r="AE47" s="56">
        <v>1</v>
      </c>
      <c r="AF47" s="54"/>
      <c r="AG47" s="56">
        <v>1</v>
      </c>
      <c r="AH47" s="54"/>
      <c r="AI47" s="56"/>
      <c r="AJ47" s="54"/>
      <c r="AK47" s="53">
        <v>2</v>
      </c>
      <c r="AL47" s="54"/>
    </row>
    <row r="48" spans="1:38" ht="18" customHeight="1" x14ac:dyDescent="0.25"/>
    <row r="49" spans="1:39" ht="18" customHeight="1" x14ac:dyDescent="0.25">
      <c r="A49" s="62" t="s">
        <v>40</v>
      </c>
      <c r="B49" s="63"/>
      <c r="C49" s="63"/>
      <c r="D49" s="63"/>
      <c r="E49" s="63"/>
      <c r="F49" s="63"/>
      <c r="G49" s="63"/>
      <c r="H49" s="63"/>
    </row>
    <row r="50" spans="1:39" ht="9.75" customHeight="1" x14ac:dyDescent="0.25"/>
    <row r="51" spans="1:39" x14ac:dyDescent="0.25">
      <c r="A51" s="64" t="s">
        <v>5</v>
      </c>
      <c r="B51" s="55"/>
      <c r="C51" s="55"/>
      <c r="D51" s="55"/>
      <c r="E51" s="54"/>
      <c r="G51" s="65" t="s">
        <v>32</v>
      </c>
      <c r="H51" s="55"/>
      <c r="I51" s="55"/>
      <c r="J51" s="54"/>
      <c r="L51" s="1"/>
    </row>
    <row r="52" spans="1:39" ht="12" customHeight="1" x14ac:dyDescent="0.25"/>
    <row r="53" spans="1:39" ht="25.5" x14ac:dyDescent="0.25">
      <c r="A53" s="66" t="s">
        <v>7</v>
      </c>
      <c r="B53" s="55"/>
      <c r="C53" s="54"/>
      <c r="E53" s="13" t="s">
        <v>8</v>
      </c>
      <c r="G53" s="66" t="s">
        <v>9</v>
      </c>
      <c r="H53" s="55"/>
      <c r="I53" s="55"/>
      <c r="J53" s="54"/>
      <c r="L53" s="67" t="s">
        <v>10</v>
      </c>
      <c r="M53" s="55"/>
      <c r="N53" s="54"/>
      <c r="P53" s="67" t="s">
        <v>11</v>
      </c>
      <c r="Q53" s="54"/>
      <c r="S53" s="14" t="s">
        <v>12</v>
      </c>
      <c r="U53" s="14" t="s">
        <v>13</v>
      </c>
      <c r="W53" s="67" t="s">
        <v>14</v>
      </c>
      <c r="X53" s="54"/>
      <c r="Z53" s="14" t="s">
        <v>15</v>
      </c>
      <c r="AB53" s="14" t="s">
        <v>16</v>
      </c>
      <c r="AD53" s="14" t="s">
        <v>17</v>
      </c>
      <c r="AF53" s="14" t="s">
        <v>18</v>
      </c>
      <c r="AH53" s="14" t="s">
        <v>19</v>
      </c>
      <c r="AJ53" s="14" t="s">
        <v>20</v>
      </c>
      <c r="AL53" s="68" t="s">
        <v>21</v>
      </c>
      <c r="AM53" s="54"/>
    </row>
    <row r="54" spans="1:39" x14ac:dyDescent="0.25">
      <c r="A54" s="53" t="s">
        <v>41</v>
      </c>
      <c r="B54" s="57"/>
      <c r="C54" s="58"/>
      <c r="E54" s="15" t="s">
        <v>23</v>
      </c>
      <c r="G54" s="53" t="s">
        <v>34</v>
      </c>
      <c r="H54" s="55"/>
      <c r="I54" s="55"/>
      <c r="J54" s="54"/>
      <c r="L54" s="56"/>
      <c r="M54" s="55"/>
      <c r="N54" s="54"/>
      <c r="P54" s="56"/>
      <c r="Q54" s="54"/>
      <c r="S54" s="16"/>
      <c r="U54" s="16"/>
      <c r="W54" s="56"/>
      <c r="X54" s="54"/>
      <c r="Z54" s="16"/>
      <c r="AB54" s="16"/>
      <c r="AD54" s="16"/>
      <c r="AF54" s="16"/>
      <c r="AH54" s="16"/>
      <c r="AJ54" s="16"/>
      <c r="AL54" s="53"/>
      <c r="AM54" s="54"/>
    </row>
    <row r="55" spans="1:39" x14ac:dyDescent="0.25">
      <c r="A55" s="59"/>
      <c r="B55" s="60"/>
      <c r="C55" s="61"/>
      <c r="E55" s="15" t="s">
        <v>24</v>
      </c>
      <c r="G55" s="53" t="s">
        <v>34</v>
      </c>
      <c r="H55" s="55"/>
      <c r="I55" s="55"/>
      <c r="J55" s="54"/>
      <c r="L55" s="56"/>
      <c r="M55" s="55"/>
      <c r="N55" s="54"/>
      <c r="P55" s="56"/>
      <c r="Q55" s="54"/>
      <c r="S55" s="16"/>
      <c r="U55" s="16"/>
      <c r="W55" s="56"/>
      <c r="X55" s="54"/>
      <c r="Z55" s="16"/>
      <c r="AB55" s="16"/>
      <c r="AD55" s="16"/>
      <c r="AF55" s="16"/>
      <c r="AH55" s="16"/>
      <c r="AJ55" s="16"/>
      <c r="AL55" s="53"/>
      <c r="AM55" s="54"/>
    </row>
    <row r="56" spans="1:39" x14ac:dyDescent="0.25">
      <c r="A56" s="53" t="s">
        <v>42</v>
      </c>
      <c r="B56" s="57"/>
      <c r="C56" s="58"/>
      <c r="E56" s="15" t="s">
        <v>23</v>
      </c>
      <c r="G56" s="53" t="s">
        <v>34</v>
      </c>
      <c r="H56" s="55"/>
      <c r="I56" s="55"/>
      <c r="J56" s="54"/>
      <c r="L56" s="56"/>
      <c r="M56" s="55"/>
      <c r="N56" s="54"/>
      <c r="P56" s="56"/>
      <c r="Q56" s="54"/>
      <c r="S56" s="16"/>
      <c r="U56" s="16"/>
      <c r="W56" s="56"/>
      <c r="X56" s="54"/>
      <c r="Z56" s="16"/>
      <c r="AB56" s="16"/>
      <c r="AD56" s="16"/>
      <c r="AF56" s="16"/>
      <c r="AH56" s="16"/>
      <c r="AJ56" s="16"/>
      <c r="AL56" s="53"/>
      <c r="AM56" s="54"/>
    </row>
    <row r="57" spans="1:39" x14ac:dyDescent="0.25">
      <c r="A57" s="59"/>
      <c r="B57" s="60"/>
      <c r="C57" s="61"/>
      <c r="E57" s="15" t="s">
        <v>24</v>
      </c>
      <c r="G57" s="53" t="s">
        <v>34</v>
      </c>
      <c r="H57" s="55"/>
      <c r="I57" s="55"/>
      <c r="J57" s="54"/>
      <c r="L57" s="56"/>
      <c r="M57" s="55"/>
      <c r="N57" s="54"/>
      <c r="P57" s="56"/>
      <c r="Q57" s="54"/>
      <c r="S57" s="16"/>
      <c r="U57" s="16"/>
      <c r="W57" s="56"/>
      <c r="X57" s="54"/>
      <c r="Z57" s="16"/>
      <c r="AB57" s="16"/>
      <c r="AD57" s="16"/>
      <c r="AF57" s="16"/>
      <c r="AH57" s="16"/>
      <c r="AJ57" s="16"/>
      <c r="AL57" s="53"/>
      <c r="AM57" s="54"/>
    </row>
    <row r="58" spans="1:39" x14ac:dyDescent="0.25">
      <c r="A58" s="53" t="s">
        <v>43</v>
      </c>
      <c r="B58" s="57"/>
      <c r="C58" s="58"/>
      <c r="E58" s="15" t="s">
        <v>23</v>
      </c>
      <c r="G58" s="53" t="s">
        <v>34</v>
      </c>
      <c r="H58" s="55"/>
      <c r="I58" s="55"/>
      <c r="J58" s="54"/>
      <c r="L58" s="56"/>
      <c r="M58" s="55"/>
      <c r="N58" s="54"/>
      <c r="P58" s="56"/>
      <c r="Q58" s="54"/>
      <c r="S58" s="16"/>
      <c r="U58" s="16"/>
      <c r="W58" s="56"/>
      <c r="X58" s="54"/>
      <c r="Z58" s="16"/>
      <c r="AB58" s="16"/>
      <c r="AD58" s="16"/>
      <c r="AF58" s="16"/>
      <c r="AH58" s="16"/>
      <c r="AJ58" s="16"/>
      <c r="AL58" s="53"/>
      <c r="AM58" s="54"/>
    </row>
    <row r="59" spans="1:39" x14ac:dyDescent="0.25">
      <c r="A59" s="59"/>
      <c r="B59" s="60"/>
      <c r="C59" s="61"/>
      <c r="E59" s="15" t="s">
        <v>24</v>
      </c>
      <c r="G59" s="53" t="s">
        <v>34</v>
      </c>
      <c r="H59" s="55"/>
      <c r="I59" s="55"/>
      <c r="J59" s="54"/>
      <c r="L59" s="56"/>
      <c r="M59" s="55"/>
      <c r="N59" s="54"/>
      <c r="P59" s="56"/>
      <c r="Q59" s="54"/>
      <c r="S59" s="16"/>
      <c r="U59" s="16"/>
      <c r="W59" s="56"/>
      <c r="X59" s="54"/>
      <c r="Z59" s="16"/>
      <c r="AB59" s="16"/>
      <c r="AD59" s="16"/>
      <c r="AF59" s="16"/>
      <c r="AH59" s="16"/>
      <c r="AJ59" s="16"/>
      <c r="AL59" s="53"/>
      <c r="AM59" s="54"/>
    </row>
    <row r="60" spans="1:39" x14ac:dyDescent="0.25">
      <c r="A60" s="53" t="s">
        <v>44</v>
      </c>
      <c r="B60" s="57"/>
      <c r="C60" s="58"/>
      <c r="E60" s="15" t="s">
        <v>23</v>
      </c>
      <c r="G60" s="53" t="s">
        <v>34</v>
      </c>
      <c r="H60" s="55"/>
      <c r="I60" s="55"/>
      <c r="J60" s="54"/>
      <c r="L60" s="56"/>
      <c r="M60" s="55"/>
      <c r="N60" s="54"/>
      <c r="P60" s="56"/>
      <c r="Q60" s="54"/>
      <c r="S60" s="16"/>
      <c r="U60" s="16"/>
      <c r="W60" s="56"/>
      <c r="X60" s="54"/>
      <c r="Z60" s="16"/>
      <c r="AB60" s="16"/>
      <c r="AD60" s="16"/>
      <c r="AF60" s="16"/>
      <c r="AH60" s="16"/>
      <c r="AJ60" s="16"/>
      <c r="AL60" s="53"/>
      <c r="AM60" s="54"/>
    </row>
    <row r="61" spans="1:39" x14ac:dyDescent="0.25">
      <c r="A61" s="59"/>
      <c r="B61" s="60"/>
      <c r="C61" s="61"/>
      <c r="E61" s="15" t="s">
        <v>24</v>
      </c>
      <c r="G61" s="53" t="s">
        <v>34</v>
      </c>
      <c r="H61" s="55"/>
      <c r="I61" s="55"/>
      <c r="J61" s="54"/>
      <c r="L61" s="56"/>
      <c r="M61" s="55"/>
      <c r="N61" s="54"/>
      <c r="P61" s="56"/>
      <c r="Q61" s="54"/>
      <c r="S61" s="16"/>
      <c r="U61" s="16"/>
      <c r="W61" s="56"/>
      <c r="X61" s="54"/>
      <c r="Z61" s="16"/>
      <c r="AB61" s="16"/>
      <c r="AD61" s="16"/>
      <c r="AF61" s="16"/>
      <c r="AH61" s="16"/>
      <c r="AJ61" s="16"/>
      <c r="AL61" s="53"/>
      <c r="AM61" s="54"/>
    </row>
    <row r="62" spans="1:39" x14ac:dyDescent="0.25">
      <c r="A62" s="53" t="s">
        <v>45</v>
      </c>
      <c r="B62" s="57"/>
      <c r="C62" s="58"/>
      <c r="E62" s="15" t="s">
        <v>23</v>
      </c>
      <c r="G62" s="53" t="s">
        <v>34</v>
      </c>
      <c r="H62" s="55"/>
      <c r="I62" s="55"/>
      <c r="J62" s="54"/>
      <c r="L62" s="56"/>
      <c r="M62" s="55"/>
      <c r="N62" s="54"/>
      <c r="P62" s="56"/>
      <c r="Q62" s="54"/>
      <c r="S62" s="16"/>
      <c r="U62" s="16"/>
      <c r="W62" s="56"/>
      <c r="X62" s="54"/>
      <c r="Z62" s="16"/>
      <c r="AB62" s="16"/>
      <c r="AD62" s="16"/>
      <c r="AF62" s="16"/>
      <c r="AH62" s="16"/>
      <c r="AJ62" s="16"/>
      <c r="AL62" s="53"/>
      <c r="AM62" s="54"/>
    </row>
    <row r="63" spans="1:39" x14ac:dyDescent="0.25">
      <c r="A63" s="59"/>
      <c r="B63" s="60"/>
      <c r="C63" s="61"/>
      <c r="E63" s="15" t="s">
        <v>24</v>
      </c>
      <c r="G63" s="53" t="s">
        <v>34</v>
      </c>
      <c r="H63" s="55"/>
      <c r="I63" s="55"/>
      <c r="J63" s="54"/>
      <c r="L63" s="56"/>
      <c r="M63" s="55"/>
      <c r="N63" s="54"/>
      <c r="P63" s="56"/>
      <c r="Q63" s="54"/>
      <c r="S63" s="16"/>
      <c r="U63" s="16"/>
      <c r="W63" s="56"/>
      <c r="X63" s="54"/>
      <c r="Z63" s="16"/>
      <c r="AB63" s="16"/>
      <c r="AD63" s="16"/>
      <c r="AF63" s="16"/>
      <c r="AH63" s="16"/>
      <c r="AJ63" s="16"/>
      <c r="AL63" s="53"/>
      <c r="AM63" s="54"/>
    </row>
    <row r="64" spans="1:39" x14ac:dyDescent="0.25">
      <c r="A64" s="53" t="s">
        <v>46</v>
      </c>
      <c r="B64" s="57"/>
      <c r="C64" s="58"/>
      <c r="E64" s="15" t="s">
        <v>23</v>
      </c>
      <c r="G64" s="53" t="s">
        <v>34</v>
      </c>
      <c r="H64" s="55"/>
      <c r="I64" s="55"/>
      <c r="J64" s="54"/>
      <c r="L64" s="56"/>
      <c r="M64" s="55"/>
      <c r="N64" s="54"/>
      <c r="P64" s="56"/>
      <c r="Q64" s="54"/>
      <c r="S64" s="16"/>
      <c r="U64" s="16"/>
      <c r="W64" s="56"/>
      <c r="X64" s="54"/>
      <c r="Z64" s="16"/>
      <c r="AB64" s="16"/>
      <c r="AD64" s="16"/>
      <c r="AF64" s="16"/>
      <c r="AH64" s="16"/>
      <c r="AJ64" s="16"/>
      <c r="AL64" s="53"/>
      <c r="AM64" s="54"/>
    </row>
    <row r="65" spans="1:39" x14ac:dyDescent="0.25">
      <c r="A65" s="59"/>
      <c r="B65" s="60"/>
      <c r="C65" s="61"/>
      <c r="E65" s="15" t="s">
        <v>24</v>
      </c>
      <c r="G65" s="53" t="s">
        <v>34</v>
      </c>
      <c r="H65" s="55"/>
      <c r="I65" s="55"/>
      <c r="J65" s="54"/>
      <c r="L65" s="56"/>
      <c r="M65" s="55"/>
      <c r="N65" s="54"/>
      <c r="P65" s="56"/>
      <c r="Q65" s="54"/>
      <c r="S65" s="16"/>
      <c r="U65" s="16"/>
      <c r="W65" s="56"/>
      <c r="X65" s="54"/>
      <c r="Z65" s="16"/>
      <c r="AB65" s="16"/>
      <c r="AD65" s="16"/>
      <c r="AF65" s="16"/>
      <c r="AH65" s="16"/>
      <c r="AJ65" s="16"/>
      <c r="AL65" s="53"/>
      <c r="AM65" s="54"/>
    </row>
    <row r="66" spans="1:39" ht="24.4" customHeight="1" x14ac:dyDescent="0.25"/>
    <row r="67" spans="1:39" ht="18" customHeight="1" x14ac:dyDescent="0.25">
      <c r="A67" s="69" t="s">
        <v>47</v>
      </c>
      <c r="B67" s="63"/>
    </row>
    <row r="68" spans="1:39" ht="13.15" customHeight="1" x14ac:dyDescent="0.25"/>
    <row r="69" spans="1:39" ht="18" customHeight="1" x14ac:dyDescent="0.25">
      <c r="A69" s="62" t="s">
        <v>4</v>
      </c>
      <c r="B69" s="63"/>
      <c r="C69" s="63"/>
      <c r="D69" s="63"/>
      <c r="E69" s="63"/>
      <c r="F69" s="63"/>
      <c r="G69" s="63"/>
      <c r="H69" s="63"/>
    </row>
    <row r="70" spans="1:39" ht="10.7" customHeight="1" x14ac:dyDescent="0.25"/>
    <row r="71" spans="1:39" x14ac:dyDescent="0.25">
      <c r="A71" s="64" t="s">
        <v>5</v>
      </c>
      <c r="B71" s="55"/>
      <c r="C71" s="55"/>
      <c r="D71" s="55"/>
      <c r="E71" s="54"/>
      <c r="G71" s="65" t="s">
        <v>6</v>
      </c>
      <c r="H71" s="55"/>
      <c r="I71" s="55"/>
      <c r="J71" s="54"/>
      <c r="L71" s="1">
        <v>103</v>
      </c>
    </row>
    <row r="72" spans="1:39" ht="14.1" customHeight="1" x14ac:dyDescent="0.25"/>
    <row r="73" spans="1:39" ht="40.5" customHeight="1" x14ac:dyDescent="0.25">
      <c r="A73" s="66" t="s">
        <v>7</v>
      </c>
      <c r="B73" s="55"/>
      <c r="C73" s="54"/>
      <c r="D73" s="66" t="s">
        <v>8</v>
      </c>
      <c r="E73" s="54"/>
      <c r="F73" s="66" t="s">
        <v>9</v>
      </c>
      <c r="G73" s="55"/>
      <c r="H73" s="55"/>
      <c r="I73" s="55"/>
      <c r="J73" s="54"/>
      <c r="K73" s="67" t="s">
        <v>10</v>
      </c>
      <c r="L73" s="55"/>
      <c r="M73" s="55"/>
      <c r="N73" s="54"/>
      <c r="O73" s="67" t="s">
        <v>11</v>
      </c>
      <c r="P73" s="55"/>
      <c r="Q73" s="54"/>
      <c r="R73" s="67" t="s">
        <v>12</v>
      </c>
      <c r="S73" s="54"/>
      <c r="T73" s="67" t="s">
        <v>13</v>
      </c>
      <c r="U73" s="54"/>
      <c r="V73" s="67" t="s">
        <v>14</v>
      </c>
      <c r="W73" s="55"/>
      <c r="X73" s="54"/>
      <c r="Y73" s="67" t="s">
        <v>15</v>
      </c>
      <c r="Z73" s="54"/>
      <c r="AA73" s="67" t="s">
        <v>16</v>
      </c>
      <c r="AB73" s="54"/>
      <c r="AC73" s="67" t="s">
        <v>17</v>
      </c>
      <c r="AD73" s="54"/>
      <c r="AE73" s="67" t="s">
        <v>18</v>
      </c>
      <c r="AF73" s="54"/>
      <c r="AG73" s="67" t="s">
        <v>19</v>
      </c>
      <c r="AH73" s="54"/>
      <c r="AI73" s="67" t="s">
        <v>20</v>
      </c>
      <c r="AJ73" s="54"/>
      <c r="AK73" s="65" t="s">
        <v>21</v>
      </c>
      <c r="AL73" s="54"/>
    </row>
    <row r="74" spans="1:39" x14ac:dyDescent="0.25">
      <c r="A74" s="53" t="s">
        <v>22</v>
      </c>
      <c r="B74" s="57"/>
      <c r="C74" s="58"/>
      <c r="D74" s="53" t="s">
        <v>23</v>
      </c>
      <c r="E74" s="54"/>
      <c r="F74" s="53" t="s">
        <v>6</v>
      </c>
      <c r="G74" s="55"/>
      <c r="H74" s="55"/>
      <c r="I74" s="55"/>
      <c r="J74" s="54"/>
      <c r="K74" s="56"/>
      <c r="L74" s="55"/>
      <c r="M74" s="55"/>
      <c r="N74" s="54"/>
      <c r="O74" s="56">
        <v>2</v>
      </c>
      <c r="P74" s="55"/>
      <c r="Q74" s="54"/>
      <c r="R74" s="56">
        <v>3</v>
      </c>
      <c r="S74" s="54"/>
      <c r="T74" s="56">
        <v>1</v>
      </c>
      <c r="U74" s="54"/>
      <c r="V74" s="56">
        <v>2</v>
      </c>
      <c r="W74" s="55"/>
      <c r="X74" s="54"/>
      <c r="Y74" s="56">
        <v>22</v>
      </c>
      <c r="Z74" s="54"/>
      <c r="AA74" s="56">
        <v>20</v>
      </c>
      <c r="AB74" s="54"/>
      <c r="AC74" s="56">
        <v>16</v>
      </c>
      <c r="AD74" s="54"/>
      <c r="AE74" s="56">
        <v>38</v>
      </c>
      <c r="AF74" s="54"/>
      <c r="AG74" s="56">
        <v>45</v>
      </c>
      <c r="AH74" s="54"/>
      <c r="AI74" s="56">
        <v>16</v>
      </c>
      <c r="AJ74" s="54"/>
      <c r="AK74" s="53">
        <v>165</v>
      </c>
      <c r="AL74" s="54"/>
    </row>
    <row r="75" spans="1:39" x14ac:dyDescent="0.25">
      <c r="A75" s="59"/>
      <c r="B75" s="60"/>
      <c r="C75" s="61"/>
      <c r="D75" s="53" t="s">
        <v>24</v>
      </c>
      <c r="E75" s="54"/>
      <c r="F75" s="53" t="s">
        <v>6</v>
      </c>
      <c r="G75" s="55"/>
      <c r="H75" s="55"/>
      <c r="I75" s="55"/>
      <c r="J75" s="54"/>
      <c r="K75" s="56"/>
      <c r="L75" s="55"/>
      <c r="M75" s="55"/>
      <c r="N75" s="54"/>
      <c r="O75" s="56"/>
      <c r="P75" s="55"/>
      <c r="Q75" s="54"/>
      <c r="R75" s="56"/>
      <c r="S75" s="54"/>
      <c r="T75" s="56"/>
      <c r="U75" s="54"/>
      <c r="V75" s="56"/>
      <c r="W75" s="55"/>
      <c r="X75" s="54"/>
      <c r="Y75" s="56"/>
      <c r="Z75" s="54"/>
      <c r="AA75" s="56"/>
      <c r="AB75" s="54"/>
      <c r="AC75" s="56"/>
      <c r="AD75" s="54"/>
      <c r="AE75" s="56"/>
      <c r="AF75" s="54"/>
      <c r="AG75" s="56"/>
      <c r="AH75" s="54"/>
      <c r="AI75" s="56"/>
      <c r="AJ75" s="54"/>
      <c r="AK75" s="53"/>
      <c r="AL75" s="54"/>
    </row>
    <row r="76" spans="1:39" x14ac:dyDescent="0.25">
      <c r="A76" s="53" t="s">
        <v>25</v>
      </c>
      <c r="B76" s="57"/>
      <c r="C76" s="58"/>
      <c r="D76" s="53" t="s">
        <v>23</v>
      </c>
      <c r="E76" s="54"/>
      <c r="F76" s="53" t="s">
        <v>6</v>
      </c>
      <c r="G76" s="55"/>
      <c r="H76" s="55"/>
      <c r="I76" s="55"/>
      <c r="J76" s="54"/>
      <c r="K76" s="56"/>
      <c r="L76" s="55"/>
      <c r="M76" s="55"/>
      <c r="N76" s="54"/>
      <c r="O76" s="56">
        <v>2</v>
      </c>
      <c r="P76" s="55"/>
      <c r="Q76" s="54"/>
      <c r="R76" s="56">
        <v>2</v>
      </c>
      <c r="S76" s="54"/>
      <c r="T76" s="56"/>
      <c r="U76" s="54"/>
      <c r="V76" s="56">
        <v>1</v>
      </c>
      <c r="W76" s="55"/>
      <c r="X76" s="54"/>
      <c r="Y76" s="56">
        <v>13</v>
      </c>
      <c r="Z76" s="54"/>
      <c r="AA76" s="56">
        <v>9</v>
      </c>
      <c r="AB76" s="54"/>
      <c r="AC76" s="56">
        <v>7</v>
      </c>
      <c r="AD76" s="54"/>
      <c r="AE76" s="56">
        <v>29</v>
      </c>
      <c r="AF76" s="54"/>
      <c r="AG76" s="56">
        <v>31</v>
      </c>
      <c r="AH76" s="54"/>
      <c r="AI76" s="56">
        <v>9</v>
      </c>
      <c r="AJ76" s="54"/>
      <c r="AK76" s="53">
        <v>103</v>
      </c>
      <c r="AL76" s="54"/>
    </row>
    <row r="77" spans="1:39" x14ac:dyDescent="0.25">
      <c r="A77" s="59"/>
      <c r="B77" s="60"/>
      <c r="C77" s="61"/>
      <c r="D77" s="53" t="s">
        <v>24</v>
      </c>
      <c r="E77" s="54"/>
      <c r="F77" s="53" t="s">
        <v>6</v>
      </c>
      <c r="G77" s="55"/>
      <c r="H77" s="55"/>
      <c r="I77" s="55"/>
      <c r="J77" s="54"/>
      <c r="K77" s="56"/>
      <c r="L77" s="55"/>
      <c r="M77" s="55"/>
      <c r="N77" s="54"/>
      <c r="O77" s="56"/>
      <c r="P77" s="55"/>
      <c r="Q77" s="54"/>
      <c r="R77" s="56"/>
      <c r="S77" s="54"/>
      <c r="T77" s="56"/>
      <c r="U77" s="54"/>
      <c r="V77" s="56"/>
      <c r="W77" s="55"/>
      <c r="X77" s="54"/>
      <c r="Y77" s="56"/>
      <c r="Z77" s="54"/>
      <c r="AA77" s="56"/>
      <c r="AB77" s="54"/>
      <c r="AC77" s="56"/>
      <c r="AD77" s="54"/>
      <c r="AE77" s="56"/>
      <c r="AF77" s="54"/>
      <c r="AG77" s="56"/>
      <c r="AH77" s="54"/>
      <c r="AI77" s="56"/>
      <c r="AJ77" s="54"/>
      <c r="AK77" s="53"/>
      <c r="AL77" s="54"/>
    </row>
    <row r="78" spans="1:39" x14ac:dyDescent="0.25">
      <c r="A78" s="53" t="s">
        <v>26</v>
      </c>
      <c r="B78" s="57"/>
      <c r="C78" s="58"/>
      <c r="D78" s="53" t="s">
        <v>23</v>
      </c>
      <c r="E78" s="54"/>
      <c r="F78" s="53" t="s">
        <v>6</v>
      </c>
      <c r="G78" s="55"/>
      <c r="H78" s="55"/>
      <c r="I78" s="55"/>
      <c r="J78" s="54"/>
      <c r="K78" s="56"/>
      <c r="L78" s="55"/>
      <c r="M78" s="55"/>
      <c r="N78" s="54"/>
      <c r="O78" s="56"/>
      <c r="P78" s="55"/>
      <c r="Q78" s="54"/>
      <c r="R78" s="56">
        <v>3</v>
      </c>
      <c r="S78" s="54"/>
      <c r="T78" s="56">
        <v>1</v>
      </c>
      <c r="U78" s="54"/>
      <c r="V78" s="56">
        <v>2</v>
      </c>
      <c r="W78" s="55"/>
      <c r="X78" s="54"/>
      <c r="Y78" s="56">
        <v>22</v>
      </c>
      <c r="Z78" s="54"/>
      <c r="AA78" s="56">
        <v>20</v>
      </c>
      <c r="AB78" s="54"/>
      <c r="AC78" s="56">
        <v>16</v>
      </c>
      <c r="AD78" s="54"/>
      <c r="AE78" s="56">
        <v>38</v>
      </c>
      <c r="AF78" s="54"/>
      <c r="AG78" s="56">
        <v>46</v>
      </c>
      <c r="AH78" s="54"/>
      <c r="AI78" s="56">
        <v>16</v>
      </c>
      <c r="AJ78" s="54"/>
      <c r="AK78" s="53">
        <v>164</v>
      </c>
      <c r="AL78" s="54"/>
    </row>
    <row r="79" spans="1:39" x14ac:dyDescent="0.25">
      <c r="A79" s="59"/>
      <c r="B79" s="60"/>
      <c r="C79" s="61"/>
      <c r="D79" s="53" t="s">
        <v>24</v>
      </c>
      <c r="E79" s="54"/>
      <c r="F79" s="53" t="s">
        <v>6</v>
      </c>
      <c r="G79" s="55"/>
      <c r="H79" s="55"/>
      <c r="I79" s="55"/>
      <c r="J79" s="54"/>
      <c r="K79" s="56"/>
      <c r="L79" s="55"/>
      <c r="M79" s="55"/>
      <c r="N79" s="54"/>
      <c r="O79" s="56"/>
      <c r="P79" s="55"/>
      <c r="Q79" s="54"/>
      <c r="R79" s="56"/>
      <c r="S79" s="54"/>
      <c r="T79" s="56"/>
      <c r="U79" s="54"/>
      <c r="V79" s="56"/>
      <c r="W79" s="55"/>
      <c r="X79" s="54"/>
      <c r="Y79" s="56"/>
      <c r="Z79" s="54"/>
      <c r="AA79" s="56"/>
      <c r="AB79" s="54"/>
      <c r="AC79" s="56"/>
      <c r="AD79" s="54"/>
      <c r="AE79" s="56"/>
      <c r="AF79" s="54"/>
      <c r="AG79" s="56"/>
      <c r="AH79" s="54"/>
      <c r="AI79" s="56"/>
      <c r="AJ79" s="54"/>
      <c r="AK79" s="53"/>
      <c r="AL79" s="54"/>
    </row>
    <row r="80" spans="1:39" x14ac:dyDescent="0.25">
      <c r="A80" s="53" t="s">
        <v>27</v>
      </c>
      <c r="B80" s="57"/>
      <c r="C80" s="58"/>
      <c r="D80" s="53" t="s">
        <v>23</v>
      </c>
      <c r="E80" s="54"/>
      <c r="F80" s="53" t="s">
        <v>6</v>
      </c>
      <c r="G80" s="55"/>
      <c r="H80" s="55"/>
      <c r="I80" s="55"/>
      <c r="J80" s="54"/>
      <c r="K80" s="56"/>
      <c r="L80" s="55"/>
      <c r="M80" s="55"/>
      <c r="N80" s="54"/>
      <c r="O80" s="56"/>
      <c r="P80" s="55"/>
      <c r="Q80" s="54"/>
      <c r="R80" s="56"/>
      <c r="S80" s="54"/>
      <c r="T80" s="56"/>
      <c r="U80" s="54"/>
      <c r="V80" s="56"/>
      <c r="W80" s="55"/>
      <c r="X80" s="54"/>
      <c r="Y80" s="56"/>
      <c r="Z80" s="54"/>
      <c r="AA80" s="56">
        <v>5</v>
      </c>
      <c r="AB80" s="54"/>
      <c r="AC80" s="56"/>
      <c r="AD80" s="54"/>
      <c r="AE80" s="56"/>
      <c r="AF80" s="54"/>
      <c r="AG80" s="56"/>
      <c r="AH80" s="54"/>
      <c r="AI80" s="56"/>
      <c r="AJ80" s="54"/>
      <c r="AK80" s="53">
        <v>5</v>
      </c>
      <c r="AL80" s="54"/>
    </row>
    <row r="81" spans="1:39" x14ac:dyDescent="0.25">
      <c r="A81" s="59"/>
      <c r="B81" s="60"/>
      <c r="C81" s="61"/>
      <c r="D81" s="53" t="s">
        <v>24</v>
      </c>
      <c r="E81" s="54"/>
      <c r="F81" s="53" t="s">
        <v>6</v>
      </c>
      <c r="G81" s="55"/>
      <c r="H81" s="55"/>
      <c r="I81" s="55"/>
      <c r="J81" s="54"/>
      <c r="K81" s="56"/>
      <c r="L81" s="55"/>
      <c r="M81" s="55"/>
      <c r="N81" s="54"/>
      <c r="O81" s="56"/>
      <c r="P81" s="55"/>
      <c r="Q81" s="54"/>
      <c r="R81" s="56"/>
      <c r="S81" s="54"/>
      <c r="T81" s="56"/>
      <c r="U81" s="54"/>
      <c r="V81" s="56"/>
      <c r="W81" s="55"/>
      <c r="X81" s="54"/>
      <c r="Y81" s="56"/>
      <c r="Z81" s="54"/>
      <c r="AA81" s="56"/>
      <c r="AB81" s="54"/>
      <c r="AC81" s="56"/>
      <c r="AD81" s="54"/>
      <c r="AE81" s="56"/>
      <c r="AF81" s="54"/>
      <c r="AG81" s="56"/>
      <c r="AH81" s="54"/>
      <c r="AI81" s="56"/>
      <c r="AJ81" s="54"/>
      <c r="AK81" s="53"/>
      <c r="AL81" s="54"/>
    </row>
    <row r="82" spans="1:39" x14ac:dyDescent="0.25">
      <c r="A82" s="53" t="s">
        <v>28</v>
      </c>
      <c r="B82" s="57"/>
      <c r="C82" s="58"/>
      <c r="D82" s="53" t="s">
        <v>23</v>
      </c>
      <c r="E82" s="54"/>
      <c r="F82" s="53" t="s">
        <v>6</v>
      </c>
      <c r="G82" s="55"/>
      <c r="H82" s="55"/>
      <c r="I82" s="55"/>
      <c r="J82" s="54"/>
      <c r="K82" s="56"/>
      <c r="L82" s="55"/>
      <c r="M82" s="55"/>
      <c r="N82" s="54"/>
      <c r="O82" s="56"/>
      <c r="P82" s="55"/>
      <c r="Q82" s="54"/>
      <c r="R82" s="56"/>
      <c r="S82" s="54"/>
      <c r="T82" s="56"/>
      <c r="U82" s="54"/>
      <c r="V82" s="56"/>
      <c r="W82" s="55"/>
      <c r="X82" s="54"/>
      <c r="Y82" s="56">
        <v>6</v>
      </c>
      <c r="Z82" s="54"/>
      <c r="AA82" s="56">
        <v>1</v>
      </c>
      <c r="AB82" s="54"/>
      <c r="AC82" s="56"/>
      <c r="AD82" s="54"/>
      <c r="AE82" s="56"/>
      <c r="AF82" s="54"/>
      <c r="AG82" s="56"/>
      <c r="AH82" s="54"/>
      <c r="AI82" s="56"/>
      <c r="AJ82" s="54"/>
      <c r="AK82" s="53">
        <v>7</v>
      </c>
      <c r="AL82" s="54"/>
    </row>
    <row r="83" spans="1:39" x14ac:dyDescent="0.25">
      <c r="A83" s="59"/>
      <c r="B83" s="60"/>
      <c r="C83" s="61"/>
      <c r="D83" s="53" t="s">
        <v>24</v>
      </c>
      <c r="E83" s="54"/>
      <c r="F83" s="53" t="s">
        <v>6</v>
      </c>
      <c r="G83" s="55"/>
      <c r="H83" s="55"/>
      <c r="I83" s="55"/>
      <c r="J83" s="54"/>
      <c r="K83" s="56"/>
      <c r="L83" s="55"/>
      <c r="M83" s="55"/>
      <c r="N83" s="54"/>
      <c r="O83" s="56"/>
      <c r="P83" s="55"/>
      <c r="Q83" s="54"/>
      <c r="R83" s="56"/>
      <c r="S83" s="54"/>
      <c r="T83" s="56"/>
      <c r="U83" s="54"/>
      <c r="V83" s="56"/>
      <c r="W83" s="55"/>
      <c r="X83" s="54"/>
      <c r="Y83" s="56"/>
      <c r="Z83" s="54"/>
      <c r="AA83" s="56"/>
      <c r="AB83" s="54"/>
      <c r="AC83" s="56"/>
      <c r="AD83" s="54"/>
      <c r="AE83" s="56"/>
      <c r="AF83" s="54"/>
      <c r="AG83" s="56"/>
      <c r="AH83" s="54"/>
      <c r="AI83" s="56"/>
      <c r="AJ83" s="54"/>
      <c r="AK83" s="53"/>
      <c r="AL83" s="54"/>
    </row>
    <row r="84" spans="1:39" x14ac:dyDescent="0.25">
      <c r="A84" s="53" t="s">
        <v>29</v>
      </c>
      <c r="B84" s="57"/>
      <c r="C84" s="58"/>
      <c r="D84" s="53" t="s">
        <v>23</v>
      </c>
      <c r="E84" s="54"/>
      <c r="F84" s="53" t="s">
        <v>6</v>
      </c>
      <c r="G84" s="55"/>
      <c r="H84" s="55"/>
      <c r="I84" s="55"/>
      <c r="J84" s="54"/>
      <c r="K84" s="56"/>
      <c r="L84" s="55"/>
      <c r="M84" s="55"/>
      <c r="N84" s="54"/>
      <c r="O84" s="56"/>
      <c r="P84" s="55"/>
      <c r="Q84" s="54"/>
      <c r="R84" s="56"/>
      <c r="S84" s="54"/>
      <c r="T84" s="56"/>
      <c r="U84" s="54"/>
      <c r="V84" s="56"/>
      <c r="W84" s="55"/>
      <c r="X84" s="54"/>
      <c r="Y84" s="56"/>
      <c r="Z84" s="54"/>
      <c r="AA84" s="56"/>
      <c r="AB84" s="54"/>
      <c r="AC84" s="56"/>
      <c r="AD84" s="54"/>
      <c r="AE84" s="56"/>
      <c r="AF84" s="54"/>
      <c r="AG84" s="56">
        <v>28</v>
      </c>
      <c r="AH84" s="54"/>
      <c r="AI84" s="56">
        <v>7</v>
      </c>
      <c r="AJ84" s="54"/>
      <c r="AK84" s="53">
        <v>35</v>
      </c>
      <c r="AL84" s="54"/>
    </row>
    <row r="85" spans="1:39" x14ac:dyDescent="0.25">
      <c r="A85" s="59"/>
      <c r="B85" s="60"/>
      <c r="C85" s="61"/>
      <c r="D85" s="53" t="s">
        <v>24</v>
      </c>
      <c r="E85" s="54"/>
      <c r="F85" s="53" t="s">
        <v>6</v>
      </c>
      <c r="G85" s="55"/>
      <c r="H85" s="55"/>
      <c r="I85" s="55"/>
      <c r="J85" s="54"/>
      <c r="K85" s="56"/>
      <c r="L85" s="55"/>
      <c r="M85" s="55"/>
      <c r="N85" s="54"/>
      <c r="O85" s="56"/>
      <c r="P85" s="55"/>
      <c r="Q85" s="54"/>
      <c r="R85" s="56"/>
      <c r="S85" s="54"/>
      <c r="T85" s="56"/>
      <c r="U85" s="54"/>
      <c r="V85" s="56"/>
      <c r="W85" s="55"/>
      <c r="X85" s="54"/>
      <c r="Y85" s="56"/>
      <c r="Z85" s="54"/>
      <c r="AA85" s="56"/>
      <c r="AB85" s="54"/>
      <c r="AC85" s="56"/>
      <c r="AD85" s="54"/>
      <c r="AE85" s="56"/>
      <c r="AF85" s="54"/>
      <c r="AG85" s="56">
        <v>3</v>
      </c>
      <c r="AH85" s="54"/>
      <c r="AI85" s="56"/>
      <c r="AJ85" s="54"/>
      <c r="AK85" s="53">
        <v>3</v>
      </c>
      <c r="AL85" s="54"/>
    </row>
    <row r="86" spans="1:39" x14ac:dyDescent="0.25">
      <c r="A86" s="53" t="s">
        <v>30</v>
      </c>
      <c r="B86" s="57"/>
      <c r="C86" s="58"/>
      <c r="D86" s="53" t="s">
        <v>23</v>
      </c>
      <c r="E86" s="54"/>
      <c r="F86" s="53" t="s">
        <v>6</v>
      </c>
      <c r="G86" s="55"/>
      <c r="H86" s="55"/>
      <c r="I86" s="55"/>
      <c r="J86" s="54"/>
      <c r="K86" s="56"/>
      <c r="L86" s="55"/>
      <c r="M86" s="55"/>
      <c r="N86" s="54"/>
      <c r="O86" s="56"/>
      <c r="P86" s="55"/>
      <c r="Q86" s="54"/>
      <c r="R86" s="56">
        <v>1</v>
      </c>
      <c r="S86" s="54"/>
      <c r="T86" s="56"/>
      <c r="U86" s="54"/>
      <c r="V86" s="56"/>
      <c r="W86" s="55"/>
      <c r="X86" s="54"/>
      <c r="Y86" s="56">
        <v>21</v>
      </c>
      <c r="Z86" s="54"/>
      <c r="AA86" s="56">
        <v>15</v>
      </c>
      <c r="AB86" s="54"/>
      <c r="AC86" s="56">
        <v>9</v>
      </c>
      <c r="AD86" s="54"/>
      <c r="AE86" s="56">
        <v>21</v>
      </c>
      <c r="AF86" s="54"/>
      <c r="AG86" s="56">
        <v>29</v>
      </c>
      <c r="AH86" s="54"/>
      <c r="AI86" s="56">
        <v>10</v>
      </c>
      <c r="AJ86" s="54"/>
      <c r="AK86" s="53">
        <v>106</v>
      </c>
      <c r="AL86" s="54"/>
    </row>
    <row r="87" spans="1:39" x14ac:dyDescent="0.25">
      <c r="A87" s="59"/>
      <c r="B87" s="60"/>
      <c r="C87" s="61"/>
      <c r="D87" s="53" t="s">
        <v>24</v>
      </c>
      <c r="E87" s="54"/>
      <c r="F87" s="53" t="s">
        <v>6</v>
      </c>
      <c r="G87" s="55"/>
      <c r="H87" s="55"/>
      <c r="I87" s="55"/>
      <c r="J87" s="54"/>
      <c r="K87" s="56"/>
      <c r="L87" s="55"/>
      <c r="M87" s="55"/>
      <c r="N87" s="54"/>
      <c r="O87" s="56"/>
      <c r="P87" s="55"/>
      <c r="Q87" s="54"/>
      <c r="R87" s="56"/>
      <c r="S87" s="54"/>
      <c r="T87" s="56"/>
      <c r="U87" s="54"/>
      <c r="V87" s="56"/>
      <c r="W87" s="55"/>
      <c r="X87" s="54"/>
      <c r="Y87" s="56"/>
      <c r="Z87" s="54"/>
      <c r="AA87" s="56"/>
      <c r="AB87" s="54"/>
      <c r="AC87" s="56"/>
      <c r="AD87" s="54"/>
      <c r="AE87" s="56"/>
      <c r="AF87" s="54"/>
      <c r="AG87" s="56"/>
      <c r="AH87" s="54"/>
      <c r="AI87" s="56"/>
      <c r="AJ87" s="54"/>
      <c r="AK87" s="53"/>
      <c r="AL87" s="54"/>
    </row>
    <row r="88" spans="1:39" ht="16.899999999999999" customHeight="1" x14ac:dyDescent="0.25"/>
    <row r="89" spans="1:39" ht="18" customHeight="1" x14ac:dyDescent="0.25">
      <c r="A89" s="62" t="s">
        <v>31</v>
      </c>
      <c r="B89" s="63"/>
      <c r="C89" s="63"/>
      <c r="D89" s="63"/>
      <c r="E89" s="63"/>
      <c r="F89" s="63"/>
      <c r="G89" s="63"/>
      <c r="H89" s="63"/>
    </row>
    <row r="90" spans="1:39" ht="12" customHeight="1" x14ac:dyDescent="0.25"/>
    <row r="91" spans="1:39" x14ac:dyDescent="0.25">
      <c r="A91" s="64" t="s">
        <v>5</v>
      </c>
      <c r="B91" s="55"/>
      <c r="C91" s="55"/>
      <c r="D91" s="55"/>
      <c r="E91" s="54"/>
      <c r="G91" s="65" t="s">
        <v>32</v>
      </c>
      <c r="H91" s="55"/>
      <c r="I91" s="55"/>
      <c r="J91" s="54"/>
      <c r="L91" s="1">
        <v>125</v>
      </c>
    </row>
    <row r="92" spans="1:39" ht="12.75" customHeight="1" x14ac:dyDescent="0.25"/>
    <row r="93" spans="1:39" ht="25.5" x14ac:dyDescent="0.25">
      <c r="B93" s="66" t="s">
        <v>7</v>
      </c>
      <c r="C93" s="54"/>
      <c r="E93" s="13" t="s">
        <v>8</v>
      </c>
      <c r="G93" s="66" t="s">
        <v>9</v>
      </c>
      <c r="H93" s="55"/>
      <c r="I93" s="55"/>
      <c r="J93" s="54"/>
      <c r="L93" s="67" t="s">
        <v>10</v>
      </c>
      <c r="M93" s="55"/>
      <c r="N93" s="54"/>
      <c r="P93" s="67" t="s">
        <v>11</v>
      </c>
      <c r="Q93" s="54"/>
      <c r="S93" s="14" t="s">
        <v>12</v>
      </c>
      <c r="U93" s="14" t="s">
        <v>13</v>
      </c>
      <c r="W93" s="67" t="s">
        <v>14</v>
      </c>
      <c r="X93" s="54"/>
      <c r="Z93" s="14" t="s">
        <v>15</v>
      </c>
      <c r="AB93" s="14" t="s">
        <v>16</v>
      </c>
      <c r="AD93" s="14" t="s">
        <v>17</v>
      </c>
      <c r="AF93" s="14" t="s">
        <v>18</v>
      </c>
      <c r="AH93" s="14" t="s">
        <v>19</v>
      </c>
      <c r="AJ93" s="14" t="s">
        <v>20</v>
      </c>
      <c r="AL93" s="65" t="s">
        <v>21</v>
      </c>
      <c r="AM93" s="54"/>
    </row>
    <row r="94" spans="1:39" x14ac:dyDescent="0.25">
      <c r="B94" s="53" t="s">
        <v>33</v>
      </c>
      <c r="C94" s="58"/>
      <c r="E94" s="15" t="s">
        <v>23</v>
      </c>
      <c r="G94" s="53" t="s">
        <v>34</v>
      </c>
      <c r="H94" s="55"/>
      <c r="I94" s="55"/>
      <c r="J94" s="54"/>
      <c r="L94" s="56"/>
      <c r="M94" s="55"/>
      <c r="N94" s="54"/>
      <c r="P94" s="56"/>
      <c r="Q94" s="54"/>
      <c r="S94" s="16"/>
      <c r="U94" s="16"/>
      <c r="W94" s="56"/>
      <c r="X94" s="54"/>
      <c r="Z94" s="16"/>
      <c r="AB94" s="16"/>
      <c r="AD94" s="16">
        <v>3</v>
      </c>
      <c r="AF94" s="16">
        <v>10</v>
      </c>
      <c r="AH94" s="16">
        <v>15</v>
      </c>
      <c r="AJ94" s="16">
        <v>4</v>
      </c>
      <c r="AL94" s="53">
        <v>32</v>
      </c>
      <c r="AM94" s="54"/>
    </row>
    <row r="95" spans="1:39" x14ac:dyDescent="0.25">
      <c r="B95" s="59"/>
      <c r="C95" s="61"/>
      <c r="E95" s="15" t="s">
        <v>24</v>
      </c>
      <c r="G95" s="53" t="s">
        <v>34</v>
      </c>
      <c r="H95" s="55"/>
      <c r="I95" s="55"/>
      <c r="J95" s="54"/>
      <c r="L95" s="56"/>
      <c r="M95" s="55"/>
      <c r="N95" s="54"/>
      <c r="P95" s="56"/>
      <c r="Q95" s="54"/>
      <c r="S95" s="16"/>
      <c r="U95" s="16"/>
      <c r="W95" s="56"/>
      <c r="X95" s="54"/>
      <c r="Z95" s="16"/>
      <c r="AB95" s="16"/>
      <c r="AD95" s="16"/>
      <c r="AF95" s="16"/>
      <c r="AH95" s="16"/>
      <c r="AJ95" s="16"/>
      <c r="AL95" s="53"/>
      <c r="AM95" s="54"/>
    </row>
    <row r="96" spans="1:39" x14ac:dyDescent="0.25">
      <c r="B96" s="53" t="s">
        <v>35</v>
      </c>
      <c r="C96" s="58"/>
      <c r="E96" s="15" t="s">
        <v>23</v>
      </c>
      <c r="G96" s="53" t="s">
        <v>34</v>
      </c>
      <c r="H96" s="55"/>
      <c r="I96" s="55"/>
      <c r="J96" s="54"/>
      <c r="L96" s="56"/>
      <c r="M96" s="55"/>
      <c r="N96" s="54"/>
      <c r="P96" s="56"/>
      <c r="Q96" s="54"/>
      <c r="S96" s="16"/>
      <c r="U96" s="16"/>
      <c r="W96" s="56"/>
      <c r="X96" s="54"/>
      <c r="Z96" s="16"/>
      <c r="AB96" s="16">
        <v>1</v>
      </c>
      <c r="AD96" s="16"/>
      <c r="AF96" s="16">
        <v>1</v>
      </c>
      <c r="AH96" s="16">
        <v>1</v>
      </c>
      <c r="AJ96" s="16"/>
      <c r="AL96" s="53">
        <v>3</v>
      </c>
      <c r="AM96" s="54"/>
    </row>
    <row r="97" spans="1:39" x14ac:dyDescent="0.25">
      <c r="B97" s="59"/>
      <c r="C97" s="61"/>
      <c r="E97" s="15" t="s">
        <v>24</v>
      </c>
      <c r="G97" s="53" t="s">
        <v>34</v>
      </c>
      <c r="H97" s="55"/>
      <c r="I97" s="55"/>
      <c r="J97" s="54"/>
      <c r="L97" s="56"/>
      <c r="M97" s="55"/>
      <c r="N97" s="54"/>
      <c r="P97" s="56"/>
      <c r="Q97" s="54"/>
      <c r="S97" s="16"/>
      <c r="U97" s="16"/>
      <c r="W97" s="56"/>
      <c r="X97" s="54"/>
      <c r="Z97" s="16"/>
      <c r="AB97" s="16"/>
      <c r="AD97" s="16"/>
      <c r="AF97" s="16"/>
      <c r="AH97" s="16"/>
      <c r="AJ97" s="16"/>
      <c r="AL97" s="53"/>
      <c r="AM97" s="54"/>
    </row>
    <row r="98" spans="1:39" x14ac:dyDescent="0.25">
      <c r="B98" s="53" t="s">
        <v>36</v>
      </c>
      <c r="C98" s="58"/>
      <c r="E98" s="15" t="s">
        <v>23</v>
      </c>
      <c r="G98" s="53" t="s">
        <v>34</v>
      </c>
      <c r="H98" s="55"/>
      <c r="I98" s="55"/>
      <c r="J98" s="54"/>
      <c r="L98" s="56"/>
      <c r="M98" s="55"/>
      <c r="N98" s="54"/>
      <c r="P98" s="56"/>
      <c r="Q98" s="54"/>
      <c r="S98" s="16"/>
      <c r="U98" s="16"/>
      <c r="W98" s="56"/>
      <c r="X98" s="54"/>
      <c r="Z98" s="16">
        <v>1</v>
      </c>
      <c r="AB98" s="16">
        <v>4</v>
      </c>
      <c r="AD98" s="16">
        <v>1</v>
      </c>
      <c r="AF98" s="16">
        <v>4</v>
      </c>
      <c r="AH98" s="16">
        <v>6</v>
      </c>
      <c r="AJ98" s="16">
        <v>2</v>
      </c>
      <c r="AL98" s="53">
        <v>18</v>
      </c>
      <c r="AM98" s="54"/>
    </row>
    <row r="99" spans="1:39" x14ac:dyDescent="0.25">
      <c r="B99" s="59"/>
      <c r="C99" s="61"/>
      <c r="E99" s="15" t="s">
        <v>24</v>
      </c>
      <c r="G99" s="53" t="s">
        <v>34</v>
      </c>
      <c r="H99" s="55"/>
      <c r="I99" s="55"/>
      <c r="J99" s="54"/>
      <c r="L99" s="56"/>
      <c r="M99" s="55"/>
      <c r="N99" s="54"/>
      <c r="P99" s="56"/>
      <c r="Q99" s="54"/>
      <c r="S99" s="16"/>
      <c r="U99" s="16"/>
      <c r="W99" s="56"/>
      <c r="X99" s="54"/>
      <c r="Z99" s="16"/>
      <c r="AB99" s="16"/>
      <c r="AD99" s="16"/>
      <c r="AF99" s="16"/>
      <c r="AH99" s="16"/>
      <c r="AJ99" s="16"/>
      <c r="AL99" s="53"/>
      <c r="AM99" s="54"/>
    </row>
    <row r="100" spans="1:39" x14ac:dyDescent="0.25">
      <c r="B100" s="53" t="s">
        <v>37</v>
      </c>
      <c r="C100" s="58"/>
      <c r="E100" s="15" t="s">
        <v>23</v>
      </c>
      <c r="G100" s="53" t="s">
        <v>34</v>
      </c>
      <c r="H100" s="55"/>
      <c r="I100" s="55"/>
      <c r="J100" s="54"/>
      <c r="L100" s="56"/>
      <c r="M100" s="55"/>
      <c r="N100" s="54"/>
      <c r="P100" s="56"/>
      <c r="Q100" s="54"/>
      <c r="S100" s="16"/>
      <c r="U100" s="16"/>
      <c r="W100" s="56"/>
      <c r="X100" s="54"/>
      <c r="Z100" s="16"/>
      <c r="AB100" s="16"/>
      <c r="AD100" s="16">
        <v>2</v>
      </c>
      <c r="AF100" s="16"/>
      <c r="AH100" s="16">
        <v>2</v>
      </c>
      <c r="AJ100" s="16">
        <v>4</v>
      </c>
      <c r="AL100" s="53">
        <v>8</v>
      </c>
      <c r="AM100" s="54"/>
    </row>
    <row r="101" spans="1:39" x14ac:dyDescent="0.25">
      <c r="B101" s="59"/>
      <c r="C101" s="61"/>
      <c r="E101" s="15" t="s">
        <v>24</v>
      </c>
      <c r="G101" s="53" t="s">
        <v>34</v>
      </c>
      <c r="H101" s="55"/>
      <c r="I101" s="55"/>
      <c r="J101" s="54"/>
      <c r="L101" s="56"/>
      <c r="M101" s="55"/>
      <c r="N101" s="54"/>
      <c r="P101" s="56"/>
      <c r="Q101" s="54"/>
      <c r="S101" s="16"/>
      <c r="U101" s="16"/>
      <c r="W101" s="56"/>
      <c r="X101" s="54"/>
      <c r="Z101" s="16"/>
      <c r="AB101" s="16"/>
      <c r="AD101" s="16"/>
      <c r="AF101" s="16"/>
      <c r="AH101" s="16"/>
      <c r="AJ101" s="16"/>
      <c r="AL101" s="53"/>
      <c r="AM101" s="54"/>
    </row>
    <row r="102" spans="1:39" x14ac:dyDescent="0.25">
      <c r="B102" s="53" t="s">
        <v>38</v>
      </c>
      <c r="C102" s="58"/>
      <c r="E102" s="15" t="s">
        <v>23</v>
      </c>
      <c r="G102" s="53" t="s">
        <v>34</v>
      </c>
      <c r="H102" s="55"/>
      <c r="I102" s="55"/>
      <c r="J102" s="54"/>
      <c r="L102" s="56"/>
      <c r="M102" s="55"/>
      <c r="N102" s="54"/>
      <c r="P102" s="56"/>
      <c r="Q102" s="54"/>
      <c r="S102" s="16"/>
      <c r="U102" s="16"/>
      <c r="W102" s="56"/>
      <c r="X102" s="54"/>
      <c r="Z102" s="16">
        <v>2</v>
      </c>
      <c r="AB102" s="16">
        <v>5</v>
      </c>
      <c r="AD102" s="16">
        <v>5</v>
      </c>
      <c r="AF102" s="16">
        <v>5</v>
      </c>
      <c r="AH102" s="16">
        <v>1</v>
      </c>
      <c r="AJ102" s="16">
        <v>2</v>
      </c>
      <c r="AL102" s="53">
        <v>20</v>
      </c>
      <c r="AM102" s="54"/>
    </row>
    <row r="103" spans="1:39" x14ac:dyDescent="0.25">
      <c r="B103" s="59"/>
      <c r="C103" s="61"/>
      <c r="E103" s="15" t="s">
        <v>24</v>
      </c>
      <c r="G103" s="53" t="s">
        <v>34</v>
      </c>
      <c r="H103" s="55"/>
      <c r="I103" s="55"/>
      <c r="J103" s="54"/>
      <c r="L103" s="56"/>
      <c r="M103" s="55"/>
      <c r="N103" s="54"/>
      <c r="P103" s="56"/>
      <c r="Q103" s="54"/>
      <c r="S103" s="16"/>
      <c r="U103" s="16"/>
      <c r="W103" s="56"/>
      <c r="X103" s="54"/>
      <c r="Z103" s="16"/>
      <c r="AB103" s="16"/>
      <c r="AD103" s="16"/>
      <c r="AF103" s="16"/>
      <c r="AH103" s="16"/>
      <c r="AJ103" s="16"/>
      <c r="AL103" s="53"/>
      <c r="AM103" s="54"/>
    </row>
    <row r="104" spans="1:39" x14ac:dyDescent="0.25">
      <c r="B104" s="53" t="s">
        <v>39</v>
      </c>
      <c r="C104" s="58"/>
      <c r="E104" s="15" t="s">
        <v>23</v>
      </c>
      <c r="G104" s="53" t="s">
        <v>34</v>
      </c>
      <c r="H104" s="55"/>
      <c r="I104" s="55"/>
      <c r="J104" s="54"/>
      <c r="L104" s="56"/>
      <c r="M104" s="55"/>
      <c r="N104" s="54"/>
      <c r="P104" s="56"/>
      <c r="Q104" s="54"/>
      <c r="S104" s="16"/>
      <c r="U104" s="16"/>
      <c r="W104" s="56"/>
      <c r="X104" s="54"/>
      <c r="Z104" s="16">
        <v>6</v>
      </c>
      <c r="AB104" s="16">
        <v>2</v>
      </c>
      <c r="AD104" s="16">
        <v>11</v>
      </c>
      <c r="AF104" s="16">
        <v>9</v>
      </c>
      <c r="AH104" s="16">
        <v>13</v>
      </c>
      <c r="AJ104" s="16">
        <v>1</v>
      </c>
      <c r="AL104" s="53">
        <v>42</v>
      </c>
      <c r="AM104" s="54"/>
    </row>
    <row r="105" spans="1:39" x14ac:dyDescent="0.25">
      <c r="B105" s="59"/>
      <c r="C105" s="61"/>
      <c r="E105" s="15" t="s">
        <v>24</v>
      </c>
      <c r="G105" s="53" t="s">
        <v>34</v>
      </c>
      <c r="H105" s="55"/>
      <c r="I105" s="55"/>
      <c r="J105" s="54"/>
      <c r="L105" s="56"/>
      <c r="M105" s="55"/>
      <c r="N105" s="54"/>
      <c r="P105" s="56"/>
      <c r="Q105" s="54"/>
      <c r="S105" s="16"/>
      <c r="U105" s="16"/>
      <c r="W105" s="56"/>
      <c r="X105" s="54"/>
      <c r="Z105" s="16"/>
      <c r="AB105" s="16"/>
      <c r="AD105" s="16"/>
      <c r="AF105" s="16">
        <v>1</v>
      </c>
      <c r="AH105" s="16">
        <v>1</v>
      </c>
      <c r="AJ105" s="16"/>
      <c r="AL105" s="53">
        <v>2</v>
      </c>
      <c r="AM105" s="54"/>
    </row>
    <row r="106" spans="1:39" ht="18" customHeight="1" x14ac:dyDescent="0.25"/>
    <row r="107" spans="1:39" ht="18" customHeight="1" x14ac:dyDescent="0.25">
      <c r="B107" s="62" t="s">
        <v>40</v>
      </c>
      <c r="C107" s="63"/>
      <c r="D107" s="63"/>
      <c r="E107" s="63"/>
      <c r="F107" s="63"/>
      <c r="G107" s="63"/>
      <c r="H107" s="63"/>
    </row>
    <row r="108" spans="1:39" ht="9.75" customHeight="1" x14ac:dyDescent="0.25"/>
    <row r="109" spans="1:39" x14ac:dyDescent="0.25">
      <c r="A109" s="64" t="s">
        <v>5</v>
      </c>
      <c r="B109" s="55"/>
      <c r="C109" s="55"/>
      <c r="D109" s="55"/>
      <c r="E109" s="54"/>
      <c r="G109" s="65" t="s">
        <v>32</v>
      </c>
      <c r="H109" s="55"/>
      <c r="I109" s="55"/>
      <c r="J109" s="54"/>
      <c r="L109" s="1"/>
    </row>
    <row r="110" spans="1:39" ht="12" customHeight="1" x14ac:dyDescent="0.25"/>
    <row r="111" spans="1:39" ht="25.5" x14ac:dyDescent="0.25">
      <c r="A111" s="66" t="s">
        <v>7</v>
      </c>
      <c r="B111" s="55"/>
      <c r="C111" s="54"/>
      <c r="E111" s="13" t="s">
        <v>8</v>
      </c>
      <c r="G111" s="66" t="s">
        <v>9</v>
      </c>
      <c r="H111" s="55"/>
      <c r="I111" s="55"/>
      <c r="J111" s="54"/>
      <c r="L111" s="67" t="s">
        <v>10</v>
      </c>
      <c r="M111" s="55"/>
      <c r="N111" s="54"/>
      <c r="P111" s="67" t="s">
        <v>11</v>
      </c>
      <c r="Q111" s="54"/>
      <c r="S111" s="14" t="s">
        <v>12</v>
      </c>
      <c r="U111" s="14" t="s">
        <v>13</v>
      </c>
      <c r="W111" s="67" t="s">
        <v>14</v>
      </c>
      <c r="X111" s="54"/>
      <c r="Z111" s="14" t="s">
        <v>15</v>
      </c>
      <c r="AB111" s="14" t="s">
        <v>16</v>
      </c>
      <c r="AD111" s="14" t="s">
        <v>17</v>
      </c>
      <c r="AF111" s="14" t="s">
        <v>18</v>
      </c>
      <c r="AH111" s="14" t="s">
        <v>19</v>
      </c>
      <c r="AJ111" s="14" t="s">
        <v>20</v>
      </c>
      <c r="AL111" s="68" t="s">
        <v>21</v>
      </c>
      <c r="AM111" s="54"/>
    </row>
    <row r="112" spans="1:39" x14ac:dyDescent="0.25">
      <c r="A112" s="53" t="s">
        <v>41</v>
      </c>
      <c r="B112" s="57"/>
      <c r="C112" s="58"/>
      <c r="E112" s="15" t="s">
        <v>23</v>
      </c>
      <c r="G112" s="53" t="s">
        <v>34</v>
      </c>
      <c r="H112" s="55"/>
      <c r="I112" s="55"/>
      <c r="J112" s="54"/>
      <c r="L112" s="56"/>
      <c r="M112" s="55"/>
      <c r="N112" s="54"/>
      <c r="P112" s="56"/>
      <c r="Q112" s="54"/>
      <c r="S112" s="16"/>
      <c r="U112" s="16"/>
      <c r="W112" s="56"/>
      <c r="X112" s="54"/>
      <c r="Z112" s="16"/>
      <c r="AB112" s="16"/>
      <c r="AD112" s="16"/>
      <c r="AF112" s="16"/>
      <c r="AH112" s="16"/>
      <c r="AJ112" s="16"/>
      <c r="AL112" s="53"/>
      <c r="AM112" s="54"/>
    </row>
    <row r="113" spans="1:39" x14ac:dyDescent="0.25">
      <c r="A113" s="59"/>
      <c r="B113" s="60"/>
      <c r="C113" s="61"/>
      <c r="E113" s="15" t="s">
        <v>24</v>
      </c>
      <c r="G113" s="53" t="s">
        <v>34</v>
      </c>
      <c r="H113" s="55"/>
      <c r="I113" s="55"/>
      <c r="J113" s="54"/>
      <c r="L113" s="56"/>
      <c r="M113" s="55"/>
      <c r="N113" s="54"/>
      <c r="P113" s="56"/>
      <c r="Q113" s="54"/>
      <c r="S113" s="16"/>
      <c r="U113" s="16"/>
      <c r="W113" s="56"/>
      <c r="X113" s="54"/>
      <c r="Z113" s="16"/>
      <c r="AB113" s="16"/>
      <c r="AD113" s="16"/>
      <c r="AF113" s="16"/>
      <c r="AH113" s="16"/>
      <c r="AJ113" s="16"/>
      <c r="AL113" s="53"/>
      <c r="AM113" s="54"/>
    </row>
    <row r="114" spans="1:39" x14ac:dyDescent="0.25">
      <c r="A114" s="53" t="s">
        <v>42</v>
      </c>
      <c r="B114" s="57"/>
      <c r="C114" s="58"/>
      <c r="E114" s="15" t="s">
        <v>23</v>
      </c>
      <c r="G114" s="53" t="s">
        <v>34</v>
      </c>
      <c r="H114" s="55"/>
      <c r="I114" s="55"/>
      <c r="J114" s="54"/>
      <c r="L114" s="56"/>
      <c r="M114" s="55"/>
      <c r="N114" s="54"/>
      <c r="P114" s="56"/>
      <c r="Q114" s="54"/>
      <c r="S114" s="16"/>
      <c r="U114" s="16"/>
      <c r="W114" s="56"/>
      <c r="X114" s="54"/>
      <c r="Z114" s="16"/>
      <c r="AB114" s="16"/>
      <c r="AD114" s="16"/>
      <c r="AF114" s="16"/>
      <c r="AH114" s="16"/>
      <c r="AJ114" s="16"/>
      <c r="AL114" s="53"/>
      <c r="AM114" s="54"/>
    </row>
    <row r="115" spans="1:39" x14ac:dyDescent="0.25">
      <c r="A115" s="59"/>
      <c r="B115" s="60"/>
      <c r="C115" s="61"/>
      <c r="E115" s="15" t="s">
        <v>24</v>
      </c>
      <c r="G115" s="53" t="s">
        <v>34</v>
      </c>
      <c r="H115" s="55"/>
      <c r="I115" s="55"/>
      <c r="J115" s="54"/>
      <c r="L115" s="56"/>
      <c r="M115" s="55"/>
      <c r="N115" s="54"/>
      <c r="P115" s="56"/>
      <c r="Q115" s="54"/>
      <c r="S115" s="16"/>
      <c r="U115" s="16"/>
      <c r="W115" s="56"/>
      <c r="X115" s="54"/>
      <c r="Z115" s="16"/>
      <c r="AB115" s="16"/>
      <c r="AD115" s="16"/>
      <c r="AF115" s="16"/>
      <c r="AH115" s="16"/>
      <c r="AJ115" s="16"/>
      <c r="AL115" s="53"/>
      <c r="AM115" s="54"/>
    </row>
    <row r="116" spans="1:39" x14ac:dyDescent="0.25">
      <c r="A116" s="53" t="s">
        <v>43</v>
      </c>
      <c r="B116" s="57"/>
      <c r="C116" s="58"/>
      <c r="E116" s="15" t="s">
        <v>23</v>
      </c>
      <c r="G116" s="53" t="s">
        <v>34</v>
      </c>
      <c r="H116" s="55"/>
      <c r="I116" s="55"/>
      <c r="J116" s="54"/>
      <c r="L116" s="56"/>
      <c r="M116" s="55"/>
      <c r="N116" s="54"/>
      <c r="P116" s="56"/>
      <c r="Q116" s="54"/>
      <c r="S116" s="16"/>
      <c r="U116" s="16"/>
      <c r="W116" s="56"/>
      <c r="X116" s="54"/>
      <c r="Z116" s="16"/>
      <c r="AB116" s="16"/>
      <c r="AD116" s="16"/>
      <c r="AF116" s="16"/>
      <c r="AH116" s="16"/>
      <c r="AJ116" s="16"/>
      <c r="AL116" s="53"/>
      <c r="AM116" s="54"/>
    </row>
    <row r="117" spans="1:39" x14ac:dyDescent="0.25">
      <c r="A117" s="59"/>
      <c r="B117" s="60"/>
      <c r="C117" s="61"/>
      <c r="E117" s="15" t="s">
        <v>24</v>
      </c>
      <c r="G117" s="53" t="s">
        <v>34</v>
      </c>
      <c r="H117" s="55"/>
      <c r="I117" s="55"/>
      <c r="J117" s="54"/>
      <c r="L117" s="56"/>
      <c r="M117" s="55"/>
      <c r="N117" s="54"/>
      <c r="P117" s="56"/>
      <c r="Q117" s="54"/>
      <c r="S117" s="16"/>
      <c r="U117" s="16"/>
      <c r="W117" s="56"/>
      <c r="X117" s="54"/>
      <c r="Z117" s="16"/>
      <c r="AB117" s="16"/>
      <c r="AD117" s="16"/>
      <c r="AF117" s="16"/>
      <c r="AH117" s="16"/>
      <c r="AJ117" s="16"/>
      <c r="AL117" s="53"/>
      <c r="AM117" s="54"/>
    </row>
    <row r="118" spans="1:39" x14ac:dyDescent="0.25">
      <c r="A118" s="53" t="s">
        <v>44</v>
      </c>
      <c r="B118" s="57"/>
      <c r="C118" s="58"/>
      <c r="E118" s="15" t="s">
        <v>23</v>
      </c>
      <c r="G118" s="53" t="s">
        <v>34</v>
      </c>
      <c r="H118" s="55"/>
      <c r="I118" s="55"/>
      <c r="J118" s="54"/>
      <c r="L118" s="56"/>
      <c r="M118" s="55"/>
      <c r="N118" s="54"/>
      <c r="P118" s="56"/>
      <c r="Q118" s="54"/>
      <c r="S118" s="16"/>
      <c r="U118" s="16"/>
      <c r="W118" s="56"/>
      <c r="X118" s="54"/>
      <c r="Z118" s="16"/>
      <c r="AB118" s="16"/>
      <c r="AD118" s="16"/>
      <c r="AF118" s="16"/>
      <c r="AH118" s="16"/>
      <c r="AJ118" s="16"/>
      <c r="AL118" s="53"/>
      <c r="AM118" s="54"/>
    </row>
    <row r="119" spans="1:39" x14ac:dyDescent="0.25">
      <c r="A119" s="59"/>
      <c r="B119" s="60"/>
      <c r="C119" s="61"/>
      <c r="E119" s="15" t="s">
        <v>24</v>
      </c>
      <c r="G119" s="53" t="s">
        <v>34</v>
      </c>
      <c r="H119" s="55"/>
      <c r="I119" s="55"/>
      <c r="J119" s="54"/>
      <c r="L119" s="56"/>
      <c r="M119" s="55"/>
      <c r="N119" s="54"/>
      <c r="P119" s="56"/>
      <c r="Q119" s="54"/>
      <c r="S119" s="16"/>
      <c r="U119" s="16"/>
      <c r="W119" s="56"/>
      <c r="X119" s="54"/>
      <c r="Z119" s="16"/>
      <c r="AB119" s="16"/>
      <c r="AD119" s="16"/>
      <c r="AF119" s="16"/>
      <c r="AH119" s="16"/>
      <c r="AJ119" s="16"/>
      <c r="AL119" s="53"/>
      <c r="AM119" s="54"/>
    </row>
    <row r="120" spans="1:39" x14ac:dyDescent="0.25">
      <c r="A120" s="53" t="s">
        <v>45</v>
      </c>
      <c r="B120" s="57"/>
      <c r="C120" s="58"/>
      <c r="E120" s="15" t="s">
        <v>23</v>
      </c>
      <c r="G120" s="53" t="s">
        <v>34</v>
      </c>
      <c r="H120" s="55"/>
      <c r="I120" s="55"/>
      <c r="J120" s="54"/>
      <c r="L120" s="56"/>
      <c r="M120" s="55"/>
      <c r="N120" s="54"/>
      <c r="P120" s="56"/>
      <c r="Q120" s="54"/>
      <c r="S120" s="16"/>
      <c r="U120" s="16"/>
      <c r="W120" s="56"/>
      <c r="X120" s="54"/>
      <c r="Z120" s="16"/>
      <c r="AB120" s="16"/>
      <c r="AD120" s="16"/>
      <c r="AF120" s="16"/>
      <c r="AH120" s="16"/>
      <c r="AJ120" s="16"/>
      <c r="AL120" s="53"/>
      <c r="AM120" s="54"/>
    </row>
    <row r="121" spans="1:39" x14ac:dyDescent="0.25">
      <c r="A121" s="59"/>
      <c r="B121" s="60"/>
      <c r="C121" s="61"/>
      <c r="E121" s="15" t="s">
        <v>24</v>
      </c>
      <c r="G121" s="53" t="s">
        <v>34</v>
      </c>
      <c r="H121" s="55"/>
      <c r="I121" s="55"/>
      <c r="J121" s="54"/>
      <c r="L121" s="56"/>
      <c r="M121" s="55"/>
      <c r="N121" s="54"/>
      <c r="P121" s="56"/>
      <c r="Q121" s="54"/>
      <c r="S121" s="16"/>
      <c r="U121" s="16"/>
      <c r="W121" s="56"/>
      <c r="X121" s="54"/>
      <c r="Z121" s="16"/>
      <c r="AB121" s="16"/>
      <c r="AD121" s="16"/>
      <c r="AF121" s="16"/>
      <c r="AH121" s="16"/>
      <c r="AJ121" s="16"/>
      <c r="AL121" s="53"/>
      <c r="AM121" s="54"/>
    </row>
    <row r="122" spans="1:39" x14ac:dyDescent="0.25">
      <c r="A122" s="53" t="s">
        <v>46</v>
      </c>
      <c r="B122" s="57"/>
      <c r="C122" s="58"/>
      <c r="E122" s="15" t="s">
        <v>23</v>
      </c>
      <c r="G122" s="53" t="s">
        <v>34</v>
      </c>
      <c r="H122" s="55"/>
      <c r="I122" s="55"/>
      <c r="J122" s="54"/>
      <c r="L122" s="56"/>
      <c r="M122" s="55"/>
      <c r="N122" s="54"/>
      <c r="P122" s="56"/>
      <c r="Q122" s="54"/>
      <c r="S122" s="16"/>
      <c r="U122" s="16"/>
      <c r="W122" s="56"/>
      <c r="X122" s="54"/>
      <c r="Z122" s="16"/>
      <c r="AB122" s="16"/>
      <c r="AD122" s="16"/>
      <c r="AF122" s="16"/>
      <c r="AH122" s="16"/>
      <c r="AJ122" s="16"/>
      <c r="AL122" s="53"/>
      <c r="AM122" s="54"/>
    </row>
    <row r="123" spans="1:39" x14ac:dyDescent="0.25">
      <c r="A123" s="59"/>
      <c r="B123" s="60"/>
      <c r="C123" s="61"/>
      <c r="E123" s="15" t="s">
        <v>24</v>
      </c>
      <c r="G123" s="53" t="s">
        <v>34</v>
      </c>
      <c r="H123" s="55"/>
      <c r="I123" s="55"/>
      <c r="J123" s="54"/>
      <c r="L123" s="56"/>
      <c r="M123" s="55"/>
      <c r="N123" s="54"/>
      <c r="P123" s="56"/>
      <c r="Q123" s="54"/>
      <c r="S123" s="16"/>
      <c r="U123" s="16"/>
      <c r="W123" s="56"/>
      <c r="X123" s="54"/>
      <c r="Z123" s="16"/>
      <c r="AB123" s="16"/>
      <c r="AD123" s="16"/>
      <c r="AF123" s="16"/>
      <c r="AH123" s="16"/>
      <c r="AJ123" s="16"/>
      <c r="AL123" s="53"/>
      <c r="AM123" s="54"/>
    </row>
  </sheetData>
  <mergeCells count="730"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1">
              <controlPr defaultSize="0" print="0" autoFill="0" autoPict="0" macro="[5]!juntar">
                <anchor moveWithCells="1" sizeWithCells="1">
                  <from>
                    <xdr:col>6</xdr:col>
                    <xdr:colOff>381000</xdr:colOff>
                    <xdr:row>8</xdr:row>
                    <xdr:rowOff>9525</xdr:rowOff>
                  </from>
                  <to>
                    <xdr:col>7</xdr:col>
                    <xdr:colOff>704850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123"/>
  <sheetViews>
    <sheetView workbookViewId="0">
      <selection sqref="A1:XFD1048576"/>
    </sheetView>
  </sheetViews>
  <sheetFormatPr baseColWidth="10" defaultColWidth="11.42578125" defaultRowHeight="15" x14ac:dyDescent="0.25"/>
  <cols>
    <col min="1" max="16384" width="11.42578125" style="12"/>
  </cols>
  <sheetData>
    <row r="1" spans="1:39" x14ac:dyDescent="0.25">
      <c r="A1" s="63"/>
      <c r="B1" s="63"/>
      <c r="C1" s="63"/>
      <c r="D1" s="63"/>
      <c r="E1" s="63"/>
      <c r="F1" s="63"/>
      <c r="G1" s="63"/>
    </row>
    <row r="4" spans="1:39" x14ac:dyDescent="0.25">
      <c r="A4" s="70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6" spans="1:39" x14ac:dyDescent="0.25">
      <c r="A6" s="71" t="s">
        <v>49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39" x14ac:dyDescent="0.25">
      <c r="A7" s="71" t="s">
        <v>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9" spans="1:39" x14ac:dyDescent="0.25">
      <c r="A9" s="69" t="s">
        <v>3</v>
      </c>
      <c r="B9" s="63"/>
    </row>
    <row r="11" spans="1:39" x14ac:dyDescent="0.25">
      <c r="A11" s="62" t="s">
        <v>4</v>
      </c>
      <c r="B11" s="63"/>
      <c r="C11" s="63"/>
      <c r="D11" s="63"/>
      <c r="E11" s="63"/>
      <c r="F11" s="63"/>
      <c r="G11" s="63"/>
      <c r="H11" s="63"/>
    </row>
    <row r="13" spans="1:39" x14ac:dyDescent="0.25">
      <c r="A13" s="64" t="s">
        <v>5</v>
      </c>
      <c r="B13" s="55"/>
      <c r="C13" s="55"/>
      <c r="D13" s="55"/>
      <c r="E13" s="54"/>
      <c r="G13" s="65" t="s">
        <v>6</v>
      </c>
      <c r="H13" s="55"/>
      <c r="I13" s="55"/>
      <c r="J13" s="54"/>
      <c r="L13" s="1">
        <v>276</v>
      </c>
    </row>
    <row r="15" spans="1:39" ht="51" x14ac:dyDescent="0.25">
      <c r="A15" s="66" t="s">
        <v>7</v>
      </c>
      <c r="B15" s="55"/>
      <c r="C15" s="54"/>
      <c r="E15" s="13" t="s">
        <v>8</v>
      </c>
      <c r="G15" s="66" t="s">
        <v>9</v>
      </c>
      <c r="H15" s="55"/>
      <c r="I15" s="55"/>
      <c r="J15" s="54"/>
      <c r="L15" s="67" t="s">
        <v>10</v>
      </c>
      <c r="M15" s="55"/>
      <c r="N15" s="54"/>
      <c r="P15" s="67" t="s">
        <v>11</v>
      </c>
      <c r="Q15" s="54"/>
      <c r="S15" s="14" t="s">
        <v>12</v>
      </c>
      <c r="U15" s="14" t="s">
        <v>13</v>
      </c>
      <c r="W15" s="67" t="s">
        <v>14</v>
      </c>
      <c r="X15" s="54"/>
      <c r="Z15" s="14" t="s">
        <v>15</v>
      </c>
      <c r="AB15" s="14" t="s">
        <v>16</v>
      </c>
      <c r="AD15" s="14" t="s">
        <v>17</v>
      </c>
      <c r="AF15" s="14" t="s">
        <v>18</v>
      </c>
      <c r="AH15" s="14" t="s">
        <v>19</v>
      </c>
      <c r="AJ15" s="14" t="s">
        <v>20</v>
      </c>
      <c r="AL15" s="65" t="s">
        <v>21</v>
      </c>
      <c r="AM15" s="54"/>
    </row>
    <row r="16" spans="1:39" ht="38.25" x14ac:dyDescent="0.25">
      <c r="A16" s="53" t="s">
        <v>22</v>
      </c>
      <c r="B16" s="57"/>
      <c r="C16" s="58"/>
      <c r="E16" s="15" t="s">
        <v>23</v>
      </c>
      <c r="G16" s="53" t="s">
        <v>6</v>
      </c>
      <c r="H16" s="55"/>
      <c r="I16" s="55"/>
      <c r="J16" s="54"/>
      <c r="L16" s="56">
        <v>0</v>
      </c>
      <c r="M16" s="55"/>
      <c r="N16" s="54"/>
      <c r="P16" s="56">
        <v>0</v>
      </c>
      <c r="Q16" s="54"/>
      <c r="S16" s="16">
        <v>2</v>
      </c>
      <c r="U16" s="16">
        <v>1</v>
      </c>
      <c r="W16" s="56">
        <v>1</v>
      </c>
      <c r="X16" s="54"/>
      <c r="Z16" s="16">
        <v>5</v>
      </c>
      <c r="AB16" s="16">
        <v>8</v>
      </c>
      <c r="AD16" s="16">
        <v>9</v>
      </c>
      <c r="AF16" s="16">
        <v>7</v>
      </c>
      <c r="AH16" s="16">
        <v>18</v>
      </c>
      <c r="AJ16" s="16">
        <v>9</v>
      </c>
      <c r="AL16" s="56">
        <v>60</v>
      </c>
      <c r="AM16" s="54"/>
    </row>
    <row r="17" spans="1:39" ht="25.5" x14ac:dyDescent="0.25">
      <c r="A17" s="59"/>
      <c r="B17" s="60"/>
      <c r="C17" s="61"/>
      <c r="E17" s="15" t="s">
        <v>24</v>
      </c>
      <c r="G17" s="53" t="s">
        <v>6</v>
      </c>
      <c r="H17" s="55"/>
      <c r="I17" s="55"/>
      <c r="J17" s="54"/>
      <c r="L17" s="56">
        <v>0</v>
      </c>
      <c r="M17" s="55"/>
      <c r="N17" s="54"/>
      <c r="P17" s="56">
        <v>0</v>
      </c>
      <c r="Q17" s="54"/>
      <c r="S17" s="16">
        <v>0</v>
      </c>
      <c r="U17" s="16">
        <v>0</v>
      </c>
      <c r="W17" s="56">
        <v>0</v>
      </c>
      <c r="X17" s="54"/>
      <c r="Z17" s="16">
        <v>0</v>
      </c>
      <c r="AB17" s="16">
        <v>0</v>
      </c>
      <c r="AD17" s="16">
        <v>0</v>
      </c>
      <c r="AF17" s="16">
        <v>0</v>
      </c>
      <c r="AH17" s="16">
        <v>0</v>
      </c>
      <c r="AJ17" s="16">
        <v>0</v>
      </c>
      <c r="AL17" s="56">
        <v>0</v>
      </c>
      <c r="AM17" s="54"/>
    </row>
    <row r="18" spans="1:39" ht="38.25" x14ac:dyDescent="0.25">
      <c r="A18" s="53" t="s">
        <v>25</v>
      </c>
      <c r="B18" s="57"/>
      <c r="C18" s="58"/>
      <c r="E18" s="15" t="s">
        <v>23</v>
      </c>
      <c r="G18" s="53" t="s">
        <v>6</v>
      </c>
      <c r="H18" s="55"/>
      <c r="I18" s="55"/>
      <c r="J18" s="54"/>
      <c r="L18" s="56">
        <v>0</v>
      </c>
      <c r="M18" s="55"/>
      <c r="N18" s="54"/>
      <c r="P18" s="56">
        <v>3</v>
      </c>
      <c r="Q18" s="54"/>
      <c r="S18" s="16">
        <v>9</v>
      </c>
      <c r="U18" s="16">
        <v>4</v>
      </c>
      <c r="W18" s="56">
        <v>8</v>
      </c>
      <c r="X18" s="54"/>
      <c r="Z18" s="16">
        <v>31</v>
      </c>
      <c r="AB18" s="16">
        <v>33</v>
      </c>
      <c r="AD18" s="16">
        <v>29</v>
      </c>
      <c r="AF18" s="16">
        <v>52</v>
      </c>
      <c r="AH18" s="16">
        <v>76</v>
      </c>
      <c r="AJ18" s="16">
        <v>31</v>
      </c>
      <c r="AL18" s="56">
        <v>276</v>
      </c>
      <c r="AM18" s="54"/>
    </row>
    <row r="19" spans="1:39" ht="25.5" x14ac:dyDescent="0.25">
      <c r="A19" s="59"/>
      <c r="B19" s="60"/>
      <c r="C19" s="61"/>
      <c r="E19" s="15" t="s">
        <v>24</v>
      </c>
      <c r="G19" s="53" t="s">
        <v>6</v>
      </c>
      <c r="H19" s="55"/>
      <c r="I19" s="55"/>
      <c r="J19" s="54"/>
      <c r="L19" s="56">
        <v>0</v>
      </c>
      <c r="M19" s="55"/>
      <c r="N19" s="54"/>
      <c r="P19" s="56">
        <v>0</v>
      </c>
      <c r="Q19" s="54"/>
      <c r="S19" s="16">
        <v>0</v>
      </c>
      <c r="U19" s="16">
        <v>0</v>
      </c>
      <c r="W19" s="56">
        <v>0</v>
      </c>
      <c r="X19" s="54"/>
      <c r="Z19" s="16">
        <v>0</v>
      </c>
      <c r="AB19" s="16">
        <v>0</v>
      </c>
      <c r="AD19" s="16">
        <v>0</v>
      </c>
      <c r="AF19" s="16">
        <v>0</v>
      </c>
      <c r="AH19" s="16">
        <v>0</v>
      </c>
      <c r="AJ19" s="16">
        <v>0</v>
      </c>
      <c r="AL19" s="56">
        <v>0</v>
      </c>
      <c r="AM19" s="54"/>
    </row>
    <row r="20" spans="1:39" ht="38.25" x14ac:dyDescent="0.25">
      <c r="A20" s="53" t="s">
        <v>26</v>
      </c>
      <c r="B20" s="57"/>
      <c r="C20" s="58"/>
      <c r="E20" s="15" t="s">
        <v>23</v>
      </c>
      <c r="G20" s="53" t="s">
        <v>6</v>
      </c>
      <c r="H20" s="55"/>
      <c r="I20" s="55"/>
      <c r="J20" s="54"/>
      <c r="L20" s="56">
        <v>0</v>
      </c>
      <c r="M20" s="55"/>
      <c r="N20" s="54"/>
      <c r="P20" s="56">
        <v>0</v>
      </c>
      <c r="Q20" s="54"/>
      <c r="S20" s="16">
        <v>3</v>
      </c>
      <c r="U20" s="16">
        <v>1</v>
      </c>
      <c r="W20" s="56">
        <v>1</v>
      </c>
      <c r="X20" s="54"/>
      <c r="Z20" s="16">
        <v>5</v>
      </c>
      <c r="AB20" s="16">
        <v>9</v>
      </c>
      <c r="AD20" s="16">
        <v>9</v>
      </c>
      <c r="AF20" s="16">
        <v>9</v>
      </c>
      <c r="AH20" s="16">
        <v>19</v>
      </c>
      <c r="AJ20" s="16">
        <v>9</v>
      </c>
      <c r="AL20" s="56">
        <v>65</v>
      </c>
      <c r="AM20" s="54"/>
    </row>
    <row r="21" spans="1:39" ht="25.5" x14ac:dyDescent="0.25">
      <c r="A21" s="59"/>
      <c r="B21" s="60"/>
      <c r="C21" s="61"/>
      <c r="E21" s="15" t="s">
        <v>24</v>
      </c>
      <c r="G21" s="53" t="s">
        <v>6</v>
      </c>
      <c r="H21" s="55"/>
      <c r="I21" s="55"/>
      <c r="J21" s="54"/>
      <c r="L21" s="56">
        <v>0</v>
      </c>
      <c r="M21" s="55"/>
      <c r="N21" s="54"/>
      <c r="P21" s="56">
        <v>0</v>
      </c>
      <c r="Q21" s="54"/>
      <c r="S21" s="16">
        <v>0</v>
      </c>
      <c r="U21" s="16">
        <v>0</v>
      </c>
      <c r="W21" s="56">
        <v>0</v>
      </c>
      <c r="X21" s="54"/>
      <c r="Z21" s="16">
        <v>0</v>
      </c>
      <c r="AB21" s="16">
        <v>0</v>
      </c>
      <c r="AD21" s="16">
        <v>0</v>
      </c>
      <c r="AF21" s="16">
        <v>0</v>
      </c>
      <c r="AH21" s="16">
        <v>0</v>
      </c>
      <c r="AJ21" s="16">
        <v>0</v>
      </c>
      <c r="AL21" s="56">
        <v>0</v>
      </c>
      <c r="AM21" s="54"/>
    </row>
    <row r="22" spans="1:39" ht="38.25" x14ac:dyDescent="0.25">
      <c r="A22" s="53" t="s">
        <v>27</v>
      </c>
      <c r="B22" s="57"/>
      <c r="C22" s="58"/>
      <c r="E22" s="15" t="s">
        <v>23</v>
      </c>
      <c r="G22" s="53" t="s">
        <v>6</v>
      </c>
      <c r="H22" s="55"/>
      <c r="I22" s="55"/>
      <c r="J22" s="54"/>
      <c r="L22" s="56">
        <v>0</v>
      </c>
      <c r="M22" s="55"/>
      <c r="N22" s="54"/>
      <c r="P22" s="56">
        <v>0</v>
      </c>
      <c r="Q22" s="54"/>
      <c r="S22" s="16">
        <v>0</v>
      </c>
      <c r="U22" s="16">
        <v>0</v>
      </c>
      <c r="W22" s="56">
        <v>0</v>
      </c>
      <c r="X22" s="54"/>
      <c r="Z22" s="16">
        <v>0</v>
      </c>
      <c r="AB22" s="16">
        <v>6</v>
      </c>
      <c r="AD22" s="16">
        <v>0</v>
      </c>
      <c r="AF22" s="16">
        <v>0</v>
      </c>
      <c r="AH22" s="16">
        <v>0</v>
      </c>
      <c r="AJ22" s="16">
        <v>0</v>
      </c>
      <c r="AL22" s="56">
        <v>6</v>
      </c>
      <c r="AM22" s="54"/>
    </row>
    <row r="23" spans="1:39" ht="25.5" x14ac:dyDescent="0.25">
      <c r="A23" s="59"/>
      <c r="B23" s="60"/>
      <c r="C23" s="61"/>
      <c r="E23" s="15" t="s">
        <v>24</v>
      </c>
      <c r="G23" s="53" t="s">
        <v>6</v>
      </c>
      <c r="H23" s="55"/>
      <c r="I23" s="55"/>
      <c r="J23" s="54"/>
      <c r="L23" s="56">
        <v>0</v>
      </c>
      <c r="M23" s="55"/>
      <c r="N23" s="54"/>
      <c r="P23" s="56">
        <v>0</v>
      </c>
      <c r="Q23" s="54"/>
      <c r="S23" s="16">
        <v>0</v>
      </c>
      <c r="U23" s="16">
        <v>0</v>
      </c>
      <c r="W23" s="56">
        <v>0</v>
      </c>
      <c r="X23" s="54"/>
      <c r="Z23" s="16">
        <v>0</v>
      </c>
      <c r="AB23" s="16">
        <v>0</v>
      </c>
      <c r="AD23" s="16">
        <v>0</v>
      </c>
      <c r="AF23" s="16">
        <v>0</v>
      </c>
      <c r="AH23" s="16">
        <v>0</v>
      </c>
      <c r="AJ23" s="16">
        <v>0</v>
      </c>
      <c r="AL23" s="56">
        <v>0</v>
      </c>
      <c r="AM23" s="54"/>
    </row>
    <row r="24" spans="1:39" ht="38.25" x14ac:dyDescent="0.25">
      <c r="A24" s="53" t="s">
        <v>28</v>
      </c>
      <c r="B24" s="57"/>
      <c r="C24" s="58"/>
      <c r="E24" s="15" t="s">
        <v>23</v>
      </c>
      <c r="G24" s="53" t="s">
        <v>6</v>
      </c>
      <c r="H24" s="55"/>
      <c r="I24" s="55"/>
      <c r="J24" s="54"/>
      <c r="L24" s="56">
        <v>0</v>
      </c>
      <c r="M24" s="55"/>
      <c r="N24" s="54"/>
      <c r="P24" s="56">
        <v>0</v>
      </c>
      <c r="Q24" s="54"/>
      <c r="S24" s="16">
        <v>0</v>
      </c>
      <c r="U24" s="16">
        <v>0</v>
      </c>
      <c r="W24" s="56">
        <v>0</v>
      </c>
      <c r="X24" s="54"/>
      <c r="Z24" s="16">
        <v>0</v>
      </c>
      <c r="AB24" s="16">
        <v>1</v>
      </c>
      <c r="AD24" s="16">
        <v>1</v>
      </c>
      <c r="AF24" s="16">
        <v>1</v>
      </c>
      <c r="AH24" s="16">
        <v>0</v>
      </c>
      <c r="AJ24" s="16">
        <v>0</v>
      </c>
      <c r="AL24" s="56">
        <v>3</v>
      </c>
      <c r="AM24" s="54"/>
    </row>
    <row r="25" spans="1:39" ht="25.5" x14ac:dyDescent="0.25">
      <c r="A25" s="59"/>
      <c r="B25" s="60"/>
      <c r="C25" s="61"/>
      <c r="E25" s="15" t="s">
        <v>24</v>
      </c>
      <c r="G25" s="53" t="s">
        <v>6</v>
      </c>
      <c r="H25" s="55"/>
      <c r="I25" s="55"/>
      <c r="J25" s="54"/>
      <c r="L25" s="56">
        <v>0</v>
      </c>
      <c r="M25" s="55"/>
      <c r="N25" s="54"/>
      <c r="P25" s="56">
        <v>0</v>
      </c>
      <c r="Q25" s="54"/>
      <c r="S25" s="16">
        <v>0</v>
      </c>
      <c r="U25" s="16">
        <v>0</v>
      </c>
      <c r="W25" s="56">
        <v>0</v>
      </c>
      <c r="X25" s="54"/>
      <c r="Z25" s="16">
        <v>0</v>
      </c>
      <c r="AB25" s="16">
        <v>0</v>
      </c>
      <c r="AD25" s="16">
        <v>0</v>
      </c>
      <c r="AF25" s="16">
        <v>0</v>
      </c>
      <c r="AH25" s="16">
        <v>0</v>
      </c>
      <c r="AJ25" s="16">
        <v>0</v>
      </c>
      <c r="AL25" s="56">
        <v>0</v>
      </c>
      <c r="AM25" s="54"/>
    </row>
    <row r="26" spans="1:39" ht="38.25" x14ac:dyDescent="0.25">
      <c r="A26" s="53" t="s">
        <v>29</v>
      </c>
      <c r="B26" s="57"/>
      <c r="C26" s="58"/>
      <c r="E26" s="15" t="s">
        <v>23</v>
      </c>
      <c r="G26" s="53" t="s">
        <v>6</v>
      </c>
      <c r="H26" s="55"/>
      <c r="I26" s="55"/>
      <c r="J26" s="54"/>
      <c r="L26" s="56">
        <v>0</v>
      </c>
      <c r="M26" s="55"/>
      <c r="N26" s="54"/>
      <c r="P26" s="56">
        <v>0</v>
      </c>
      <c r="Q26" s="54"/>
      <c r="S26" s="16">
        <v>0</v>
      </c>
      <c r="U26" s="16">
        <v>0</v>
      </c>
      <c r="W26" s="56">
        <v>0</v>
      </c>
      <c r="X26" s="54"/>
      <c r="Z26" s="16">
        <v>0</v>
      </c>
      <c r="AB26" s="16">
        <v>0</v>
      </c>
      <c r="AD26" s="16">
        <v>0</v>
      </c>
      <c r="AF26" s="16">
        <v>0</v>
      </c>
      <c r="AH26" s="16">
        <v>15</v>
      </c>
      <c r="AJ26" s="16">
        <v>8</v>
      </c>
      <c r="AL26" s="56">
        <v>23</v>
      </c>
      <c r="AM26" s="54"/>
    </row>
    <row r="27" spans="1:39" ht="25.5" x14ac:dyDescent="0.25">
      <c r="A27" s="59"/>
      <c r="B27" s="60"/>
      <c r="C27" s="61"/>
      <c r="E27" s="15" t="s">
        <v>24</v>
      </c>
      <c r="G27" s="53" t="s">
        <v>6</v>
      </c>
      <c r="H27" s="55"/>
      <c r="I27" s="55"/>
      <c r="J27" s="54"/>
      <c r="L27" s="56">
        <v>0</v>
      </c>
      <c r="M27" s="55"/>
      <c r="N27" s="54"/>
      <c r="P27" s="56">
        <v>0</v>
      </c>
      <c r="Q27" s="54"/>
      <c r="S27" s="16">
        <v>0</v>
      </c>
      <c r="U27" s="16">
        <v>0</v>
      </c>
      <c r="W27" s="56">
        <v>0</v>
      </c>
      <c r="X27" s="54"/>
      <c r="Z27" s="16">
        <v>0</v>
      </c>
      <c r="AB27" s="16">
        <v>0</v>
      </c>
      <c r="AD27" s="16">
        <v>0</v>
      </c>
      <c r="AF27" s="16">
        <v>0</v>
      </c>
      <c r="AH27" s="16">
        <v>0</v>
      </c>
      <c r="AJ27" s="16">
        <v>0</v>
      </c>
      <c r="AL27" s="56">
        <v>0</v>
      </c>
      <c r="AM27" s="54"/>
    </row>
    <row r="28" spans="1:39" ht="38.25" x14ac:dyDescent="0.25">
      <c r="A28" s="53" t="s">
        <v>30</v>
      </c>
      <c r="B28" s="57"/>
      <c r="C28" s="58"/>
      <c r="E28" s="15" t="s">
        <v>23</v>
      </c>
      <c r="G28" s="53" t="s">
        <v>6</v>
      </c>
      <c r="H28" s="55"/>
      <c r="I28" s="55"/>
      <c r="J28" s="54"/>
      <c r="L28" s="56">
        <v>0</v>
      </c>
      <c r="M28" s="55"/>
      <c r="N28" s="54"/>
      <c r="P28" s="56">
        <v>0</v>
      </c>
      <c r="Q28" s="54"/>
      <c r="S28" s="16">
        <v>0</v>
      </c>
      <c r="U28" s="16">
        <v>0</v>
      </c>
      <c r="W28" s="56">
        <v>0</v>
      </c>
      <c r="X28" s="54"/>
      <c r="Z28" s="16">
        <v>4</v>
      </c>
      <c r="AB28" s="16">
        <v>9</v>
      </c>
      <c r="AD28" s="16">
        <v>8</v>
      </c>
      <c r="AF28" s="16">
        <v>6</v>
      </c>
      <c r="AH28" s="16">
        <v>19</v>
      </c>
      <c r="AJ28" s="16">
        <v>7</v>
      </c>
      <c r="AL28" s="56">
        <v>53</v>
      </c>
      <c r="AM28" s="54"/>
    </row>
    <row r="29" spans="1:39" ht="25.5" x14ac:dyDescent="0.25">
      <c r="A29" s="59"/>
      <c r="B29" s="60"/>
      <c r="C29" s="61"/>
      <c r="E29" s="15" t="s">
        <v>24</v>
      </c>
      <c r="G29" s="53" t="s">
        <v>6</v>
      </c>
      <c r="H29" s="55"/>
      <c r="I29" s="55"/>
      <c r="J29" s="54"/>
      <c r="L29" s="56">
        <v>0</v>
      </c>
      <c r="M29" s="55"/>
      <c r="N29" s="54"/>
      <c r="P29" s="56">
        <v>0</v>
      </c>
      <c r="Q29" s="54"/>
      <c r="S29" s="16">
        <v>0</v>
      </c>
      <c r="U29" s="16">
        <v>0</v>
      </c>
      <c r="W29" s="56">
        <v>0</v>
      </c>
      <c r="X29" s="54"/>
      <c r="Z29" s="16">
        <v>0</v>
      </c>
      <c r="AB29" s="16">
        <v>0</v>
      </c>
      <c r="AD29" s="16">
        <v>0</v>
      </c>
      <c r="AF29" s="16">
        <v>0</v>
      </c>
      <c r="AH29" s="16">
        <v>0</v>
      </c>
      <c r="AJ29" s="16">
        <v>0</v>
      </c>
      <c r="AL29" s="56">
        <v>0</v>
      </c>
      <c r="AM29" s="54"/>
    </row>
    <row r="31" spans="1:39" x14ac:dyDescent="0.25">
      <c r="A31" s="62" t="s">
        <v>31</v>
      </c>
      <c r="B31" s="63"/>
      <c r="C31" s="63"/>
      <c r="D31" s="63"/>
      <c r="E31" s="63"/>
      <c r="F31" s="63"/>
      <c r="G31" s="63"/>
      <c r="H31" s="63"/>
    </row>
    <row r="33" spans="1:38" x14ac:dyDescent="0.25">
      <c r="A33" s="64" t="s">
        <v>5</v>
      </c>
      <c r="B33" s="55"/>
      <c r="C33" s="55"/>
      <c r="D33" s="55"/>
      <c r="E33" s="54"/>
      <c r="G33" s="65" t="s">
        <v>32</v>
      </c>
      <c r="H33" s="55"/>
      <c r="I33" s="55"/>
      <c r="J33" s="54"/>
      <c r="L33" s="1"/>
    </row>
    <row r="35" spans="1:38" x14ac:dyDescent="0.25">
      <c r="A35" s="66" t="s">
        <v>7</v>
      </c>
      <c r="B35" s="55"/>
      <c r="C35" s="54"/>
      <c r="D35" s="66" t="s">
        <v>8</v>
      </c>
      <c r="E35" s="54"/>
      <c r="F35" s="66" t="s">
        <v>9</v>
      </c>
      <c r="G35" s="55"/>
      <c r="H35" s="55"/>
      <c r="I35" s="55"/>
      <c r="J35" s="54"/>
      <c r="K35" s="67" t="s">
        <v>10</v>
      </c>
      <c r="L35" s="55"/>
      <c r="M35" s="55"/>
      <c r="N35" s="54"/>
      <c r="O35" s="67" t="s">
        <v>11</v>
      </c>
      <c r="P35" s="55"/>
      <c r="Q35" s="54"/>
      <c r="R35" s="67" t="s">
        <v>12</v>
      </c>
      <c r="S35" s="54"/>
      <c r="T35" s="67" t="s">
        <v>13</v>
      </c>
      <c r="U35" s="54"/>
      <c r="V35" s="67" t="s">
        <v>14</v>
      </c>
      <c r="W35" s="55"/>
      <c r="X35" s="54"/>
      <c r="Y35" s="67" t="s">
        <v>15</v>
      </c>
      <c r="Z35" s="54"/>
      <c r="AA35" s="67" t="s">
        <v>16</v>
      </c>
      <c r="AB35" s="54"/>
      <c r="AC35" s="67" t="s">
        <v>17</v>
      </c>
      <c r="AD35" s="54"/>
      <c r="AE35" s="67" t="s">
        <v>18</v>
      </c>
      <c r="AF35" s="54"/>
      <c r="AG35" s="67" t="s">
        <v>19</v>
      </c>
      <c r="AH35" s="54"/>
      <c r="AI35" s="67" t="s">
        <v>20</v>
      </c>
      <c r="AJ35" s="54"/>
      <c r="AK35" s="65" t="s">
        <v>21</v>
      </c>
      <c r="AL35" s="54"/>
    </row>
    <row r="36" spans="1:38" x14ac:dyDescent="0.25">
      <c r="A36" s="53" t="s">
        <v>33</v>
      </c>
      <c r="B36" s="57"/>
      <c r="C36" s="58"/>
      <c r="D36" s="53" t="s">
        <v>23</v>
      </c>
      <c r="E36" s="54"/>
      <c r="F36" s="53" t="s">
        <v>34</v>
      </c>
      <c r="G36" s="55"/>
      <c r="H36" s="55"/>
      <c r="I36" s="55"/>
      <c r="J36" s="54"/>
      <c r="K36" s="56">
        <v>0</v>
      </c>
      <c r="L36" s="55"/>
      <c r="M36" s="55"/>
      <c r="N36" s="54"/>
      <c r="O36" s="56">
        <v>0</v>
      </c>
      <c r="P36" s="55"/>
      <c r="Q36" s="54"/>
      <c r="R36" s="56">
        <v>0</v>
      </c>
      <c r="S36" s="54"/>
      <c r="T36" s="56">
        <v>0</v>
      </c>
      <c r="U36" s="54"/>
      <c r="V36" s="56">
        <v>0</v>
      </c>
      <c r="W36" s="55"/>
      <c r="X36" s="54"/>
      <c r="Y36" s="56">
        <v>0</v>
      </c>
      <c r="Z36" s="54"/>
      <c r="AA36" s="56">
        <v>0</v>
      </c>
      <c r="AB36" s="54"/>
      <c r="AC36" s="56">
        <v>5</v>
      </c>
      <c r="AD36" s="54"/>
      <c r="AE36" s="56">
        <v>17</v>
      </c>
      <c r="AF36" s="54"/>
      <c r="AG36" s="56">
        <v>27</v>
      </c>
      <c r="AH36" s="54"/>
      <c r="AI36" s="56">
        <v>13</v>
      </c>
      <c r="AJ36" s="54"/>
      <c r="AK36" s="53">
        <v>62</v>
      </c>
      <c r="AL36" s="54"/>
    </row>
    <row r="37" spans="1:38" x14ac:dyDescent="0.25">
      <c r="A37" s="59"/>
      <c r="B37" s="60"/>
      <c r="C37" s="61"/>
      <c r="D37" s="53" t="s">
        <v>24</v>
      </c>
      <c r="E37" s="54"/>
      <c r="F37" s="53" t="s">
        <v>34</v>
      </c>
      <c r="G37" s="55"/>
      <c r="H37" s="55"/>
      <c r="I37" s="55"/>
      <c r="J37" s="54"/>
      <c r="K37" s="56">
        <v>0</v>
      </c>
      <c r="L37" s="55"/>
      <c r="M37" s="55"/>
      <c r="N37" s="54"/>
      <c r="O37" s="56">
        <v>0</v>
      </c>
      <c r="P37" s="55"/>
      <c r="Q37" s="54"/>
      <c r="R37" s="56">
        <v>0</v>
      </c>
      <c r="S37" s="54"/>
      <c r="T37" s="56">
        <v>0</v>
      </c>
      <c r="U37" s="54"/>
      <c r="V37" s="56">
        <v>0</v>
      </c>
      <c r="W37" s="55"/>
      <c r="X37" s="54"/>
      <c r="Y37" s="56">
        <v>0</v>
      </c>
      <c r="Z37" s="54"/>
      <c r="AA37" s="56">
        <v>0</v>
      </c>
      <c r="AB37" s="54"/>
      <c r="AC37" s="56">
        <v>0</v>
      </c>
      <c r="AD37" s="54"/>
      <c r="AE37" s="56">
        <v>0</v>
      </c>
      <c r="AF37" s="54"/>
      <c r="AG37" s="56">
        <v>0</v>
      </c>
      <c r="AH37" s="54"/>
      <c r="AI37" s="56">
        <v>0</v>
      </c>
      <c r="AJ37" s="54"/>
      <c r="AK37" s="53">
        <v>0</v>
      </c>
      <c r="AL37" s="54"/>
    </row>
    <row r="38" spans="1:38" x14ac:dyDescent="0.25">
      <c r="A38" s="53" t="s">
        <v>35</v>
      </c>
      <c r="B38" s="57"/>
      <c r="C38" s="58"/>
      <c r="D38" s="53" t="s">
        <v>23</v>
      </c>
      <c r="E38" s="54"/>
      <c r="F38" s="53" t="s">
        <v>34</v>
      </c>
      <c r="G38" s="55"/>
      <c r="H38" s="55"/>
      <c r="I38" s="55"/>
      <c r="J38" s="54"/>
      <c r="K38" s="56">
        <v>0</v>
      </c>
      <c r="L38" s="55"/>
      <c r="M38" s="55"/>
      <c r="N38" s="54"/>
      <c r="O38" s="56">
        <v>0</v>
      </c>
      <c r="P38" s="55"/>
      <c r="Q38" s="54"/>
      <c r="R38" s="56">
        <v>0</v>
      </c>
      <c r="S38" s="54"/>
      <c r="T38" s="56">
        <v>0</v>
      </c>
      <c r="U38" s="54"/>
      <c r="V38" s="56">
        <v>0</v>
      </c>
      <c r="W38" s="55"/>
      <c r="X38" s="54"/>
      <c r="Y38" s="56">
        <v>0</v>
      </c>
      <c r="Z38" s="54"/>
      <c r="AA38" s="56">
        <v>3</v>
      </c>
      <c r="AB38" s="54"/>
      <c r="AC38" s="56">
        <v>0</v>
      </c>
      <c r="AD38" s="54"/>
      <c r="AE38" s="56">
        <v>1</v>
      </c>
      <c r="AF38" s="54"/>
      <c r="AG38" s="56">
        <v>2</v>
      </c>
      <c r="AH38" s="54"/>
      <c r="AI38" s="56">
        <v>0</v>
      </c>
      <c r="AJ38" s="54"/>
      <c r="AK38" s="53">
        <v>6</v>
      </c>
      <c r="AL38" s="54"/>
    </row>
    <row r="39" spans="1:38" x14ac:dyDescent="0.25">
      <c r="A39" s="59"/>
      <c r="B39" s="60"/>
      <c r="C39" s="61"/>
      <c r="D39" s="53" t="s">
        <v>24</v>
      </c>
      <c r="E39" s="54"/>
      <c r="F39" s="53" t="s">
        <v>34</v>
      </c>
      <c r="G39" s="55"/>
      <c r="H39" s="55"/>
      <c r="I39" s="55"/>
      <c r="J39" s="54"/>
      <c r="K39" s="56">
        <v>0</v>
      </c>
      <c r="L39" s="55"/>
      <c r="M39" s="55"/>
      <c r="N39" s="54"/>
      <c r="O39" s="56">
        <v>0</v>
      </c>
      <c r="P39" s="55"/>
      <c r="Q39" s="54"/>
      <c r="R39" s="56">
        <v>0</v>
      </c>
      <c r="S39" s="54"/>
      <c r="T39" s="56">
        <v>0</v>
      </c>
      <c r="U39" s="54"/>
      <c r="V39" s="56">
        <v>0</v>
      </c>
      <c r="W39" s="55"/>
      <c r="X39" s="54"/>
      <c r="Y39" s="56">
        <v>0</v>
      </c>
      <c r="Z39" s="54"/>
      <c r="AA39" s="56">
        <v>0</v>
      </c>
      <c r="AB39" s="54"/>
      <c r="AC39" s="56">
        <v>0</v>
      </c>
      <c r="AD39" s="54"/>
      <c r="AE39" s="56">
        <v>0</v>
      </c>
      <c r="AF39" s="54"/>
      <c r="AG39" s="56">
        <v>1</v>
      </c>
      <c r="AH39" s="54"/>
      <c r="AI39" s="56">
        <v>0</v>
      </c>
      <c r="AJ39" s="54"/>
      <c r="AK39" s="53">
        <v>1</v>
      </c>
      <c r="AL39" s="54"/>
    </row>
    <row r="40" spans="1:38" x14ac:dyDescent="0.25">
      <c r="A40" s="53" t="s">
        <v>36</v>
      </c>
      <c r="B40" s="57"/>
      <c r="C40" s="58"/>
      <c r="D40" s="53" t="s">
        <v>23</v>
      </c>
      <c r="E40" s="54"/>
      <c r="F40" s="53" t="s">
        <v>34</v>
      </c>
      <c r="G40" s="55"/>
      <c r="H40" s="55"/>
      <c r="I40" s="55"/>
      <c r="J40" s="54"/>
      <c r="K40" s="56">
        <v>0</v>
      </c>
      <c r="L40" s="55"/>
      <c r="M40" s="55"/>
      <c r="N40" s="54"/>
      <c r="O40" s="56">
        <v>1</v>
      </c>
      <c r="P40" s="55"/>
      <c r="Q40" s="54"/>
      <c r="R40" s="56">
        <v>0</v>
      </c>
      <c r="S40" s="54"/>
      <c r="T40" s="56">
        <v>1</v>
      </c>
      <c r="U40" s="54"/>
      <c r="V40" s="56">
        <v>1</v>
      </c>
      <c r="W40" s="55"/>
      <c r="X40" s="54"/>
      <c r="Y40" s="56">
        <v>2</v>
      </c>
      <c r="Z40" s="54"/>
      <c r="AA40" s="56">
        <v>10</v>
      </c>
      <c r="AB40" s="54"/>
      <c r="AC40" s="56">
        <v>4</v>
      </c>
      <c r="AD40" s="54"/>
      <c r="AE40" s="56">
        <v>8</v>
      </c>
      <c r="AF40" s="54"/>
      <c r="AG40" s="56">
        <v>17</v>
      </c>
      <c r="AH40" s="54"/>
      <c r="AI40" s="56">
        <v>4</v>
      </c>
      <c r="AJ40" s="54"/>
      <c r="AK40" s="53">
        <v>48</v>
      </c>
      <c r="AL40" s="54"/>
    </row>
    <row r="41" spans="1:38" x14ac:dyDescent="0.25">
      <c r="A41" s="59"/>
      <c r="B41" s="60"/>
      <c r="C41" s="61"/>
      <c r="D41" s="53" t="s">
        <v>24</v>
      </c>
      <c r="E41" s="54"/>
      <c r="F41" s="53" t="s">
        <v>34</v>
      </c>
      <c r="G41" s="55"/>
      <c r="H41" s="55"/>
      <c r="I41" s="55"/>
      <c r="J41" s="54"/>
      <c r="K41" s="56">
        <v>0</v>
      </c>
      <c r="L41" s="55"/>
      <c r="M41" s="55"/>
      <c r="N41" s="54"/>
      <c r="O41" s="56">
        <v>0</v>
      </c>
      <c r="P41" s="55"/>
      <c r="Q41" s="54"/>
      <c r="R41" s="56">
        <v>0</v>
      </c>
      <c r="S41" s="54"/>
      <c r="T41" s="56">
        <v>0</v>
      </c>
      <c r="U41" s="54"/>
      <c r="V41" s="56">
        <v>0</v>
      </c>
      <c r="W41" s="55"/>
      <c r="X41" s="54"/>
      <c r="Y41" s="56">
        <v>0</v>
      </c>
      <c r="Z41" s="54"/>
      <c r="AA41" s="56">
        <v>0</v>
      </c>
      <c r="AB41" s="54"/>
      <c r="AC41" s="56">
        <v>0</v>
      </c>
      <c r="AD41" s="54"/>
      <c r="AE41" s="56">
        <v>1</v>
      </c>
      <c r="AF41" s="54"/>
      <c r="AG41" s="56">
        <v>1</v>
      </c>
      <c r="AH41" s="54"/>
      <c r="AI41" s="56">
        <v>0</v>
      </c>
      <c r="AJ41" s="54"/>
      <c r="AK41" s="53">
        <v>2</v>
      </c>
      <c r="AL41" s="54"/>
    </row>
    <row r="42" spans="1:38" x14ac:dyDescent="0.25">
      <c r="A42" s="53" t="s">
        <v>37</v>
      </c>
      <c r="B42" s="57"/>
      <c r="C42" s="58"/>
      <c r="D42" s="53" t="s">
        <v>23</v>
      </c>
      <c r="E42" s="54"/>
      <c r="F42" s="53" t="s">
        <v>34</v>
      </c>
      <c r="G42" s="55"/>
      <c r="H42" s="55"/>
      <c r="I42" s="55"/>
      <c r="J42" s="54"/>
      <c r="K42" s="56">
        <v>0</v>
      </c>
      <c r="L42" s="55"/>
      <c r="M42" s="55"/>
      <c r="N42" s="54"/>
      <c r="O42" s="56">
        <v>0</v>
      </c>
      <c r="P42" s="55"/>
      <c r="Q42" s="54"/>
      <c r="R42" s="56">
        <v>0</v>
      </c>
      <c r="S42" s="54"/>
      <c r="T42" s="56">
        <v>0</v>
      </c>
      <c r="U42" s="54"/>
      <c r="V42" s="56">
        <v>0</v>
      </c>
      <c r="W42" s="55"/>
      <c r="X42" s="54"/>
      <c r="Y42" s="56">
        <v>0</v>
      </c>
      <c r="Z42" s="54"/>
      <c r="AA42" s="56">
        <v>7</v>
      </c>
      <c r="AB42" s="54"/>
      <c r="AC42" s="56">
        <v>2</v>
      </c>
      <c r="AD42" s="54"/>
      <c r="AE42" s="56">
        <v>0</v>
      </c>
      <c r="AF42" s="54"/>
      <c r="AG42" s="56">
        <v>5</v>
      </c>
      <c r="AH42" s="54"/>
      <c r="AI42" s="56">
        <v>8</v>
      </c>
      <c r="AJ42" s="54"/>
      <c r="AK42" s="53">
        <v>22</v>
      </c>
      <c r="AL42" s="54"/>
    </row>
    <row r="43" spans="1:38" x14ac:dyDescent="0.25">
      <c r="A43" s="59"/>
      <c r="B43" s="60"/>
      <c r="C43" s="61"/>
      <c r="D43" s="53" t="s">
        <v>24</v>
      </c>
      <c r="E43" s="54"/>
      <c r="F43" s="53" t="s">
        <v>34</v>
      </c>
      <c r="G43" s="55"/>
      <c r="H43" s="55"/>
      <c r="I43" s="55"/>
      <c r="J43" s="54"/>
      <c r="K43" s="56">
        <v>0</v>
      </c>
      <c r="L43" s="55"/>
      <c r="M43" s="55"/>
      <c r="N43" s="54"/>
      <c r="O43" s="56">
        <v>0</v>
      </c>
      <c r="P43" s="55"/>
      <c r="Q43" s="54"/>
      <c r="R43" s="56">
        <v>0</v>
      </c>
      <c r="S43" s="54"/>
      <c r="T43" s="56">
        <v>0</v>
      </c>
      <c r="U43" s="54"/>
      <c r="V43" s="56">
        <v>0</v>
      </c>
      <c r="W43" s="55"/>
      <c r="X43" s="54"/>
      <c r="Y43" s="56">
        <v>0</v>
      </c>
      <c r="Z43" s="54"/>
      <c r="AA43" s="56">
        <v>0</v>
      </c>
      <c r="AB43" s="54"/>
      <c r="AC43" s="56">
        <v>0</v>
      </c>
      <c r="AD43" s="54"/>
      <c r="AE43" s="56">
        <v>0</v>
      </c>
      <c r="AF43" s="54"/>
      <c r="AG43" s="56">
        <v>0</v>
      </c>
      <c r="AH43" s="54"/>
      <c r="AI43" s="56">
        <v>0</v>
      </c>
      <c r="AJ43" s="54"/>
      <c r="AK43" s="53">
        <v>0</v>
      </c>
      <c r="AL43" s="54"/>
    </row>
    <row r="44" spans="1:38" x14ac:dyDescent="0.25">
      <c r="A44" s="53" t="s">
        <v>38</v>
      </c>
      <c r="B44" s="57"/>
      <c r="C44" s="58"/>
      <c r="D44" s="53" t="s">
        <v>23</v>
      </c>
      <c r="E44" s="54"/>
      <c r="F44" s="53" t="s">
        <v>34</v>
      </c>
      <c r="G44" s="55"/>
      <c r="H44" s="55"/>
      <c r="I44" s="55"/>
      <c r="J44" s="54"/>
      <c r="K44" s="56">
        <v>0</v>
      </c>
      <c r="L44" s="55"/>
      <c r="M44" s="55"/>
      <c r="N44" s="54"/>
      <c r="O44" s="56">
        <v>0</v>
      </c>
      <c r="P44" s="55"/>
      <c r="Q44" s="54"/>
      <c r="R44" s="56">
        <v>0</v>
      </c>
      <c r="S44" s="54"/>
      <c r="T44" s="56">
        <v>0</v>
      </c>
      <c r="U44" s="54"/>
      <c r="V44" s="56">
        <v>2</v>
      </c>
      <c r="W44" s="55"/>
      <c r="X44" s="54"/>
      <c r="Y44" s="56">
        <v>13</v>
      </c>
      <c r="Z44" s="54"/>
      <c r="AA44" s="56">
        <v>18</v>
      </c>
      <c r="AB44" s="54"/>
      <c r="AC44" s="56">
        <v>12</v>
      </c>
      <c r="AD44" s="54"/>
      <c r="AE44" s="56">
        <v>10</v>
      </c>
      <c r="AF44" s="54"/>
      <c r="AG44" s="56">
        <v>17</v>
      </c>
      <c r="AH44" s="54"/>
      <c r="AI44" s="56">
        <v>2</v>
      </c>
      <c r="AJ44" s="54"/>
      <c r="AK44" s="53">
        <v>74</v>
      </c>
      <c r="AL44" s="54"/>
    </row>
    <row r="45" spans="1:38" x14ac:dyDescent="0.25">
      <c r="A45" s="59"/>
      <c r="B45" s="60"/>
      <c r="C45" s="61"/>
      <c r="D45" s="53" t="s">
        <v>24</v>
      </c>
      <c r="E45" s="54"/>
      <c r="F45" s="53" t="s">
        <v>34</v>
      </c>
      <c r="G45" s="55"/>
      <c r="H45" s="55"/>
      <c r="I45" s="55"/>
      <c r="J45" s="54"/>
      <c r="K45" s="56">
        <v>0</v>
      </c>
      <c r="L45" s="55"/>
      <c r="M45" s="55"/>
      <c r="N45" s="54"/>
      <c r="O45" s="56">
        <v>0</v>
      </c>
      <c r="P45" s="55"/>
      <c r="Q45" s="54"/>
      <c r="R45" s="56">
        <v>0</v>
      </c>
      <c r="S45" s="54"/>
      <c r="T45" s="56">
        <v>0</v>
      </c>
      <c r="U45" s="54"/>
      <c r="V45" s="56">
        <v>0</v>
      </c>
      <c r="W45" s="55"/>
      <c r="X45" s="54"/>
      <c r="Y45" s="56">
        <v>0</v>
      </c>
      <c r="Z45" s="54"/>
      <c r="AA45" s="56">
        <v>0</v>
      </c>
      <c r="AB45" s="54"/>
      <c r="AC45" s="56">
        <v>0</v>
      </c>
      <c r="AD45" s="54"/>
      <c r="AE45" s="56">
        <v>0</v>
      </c>
      <c r="AF45" s="54"/>
      <c r="AG45" s="56">
        <v>0</v>
      </c>
      <c r="AH45" s="54"/>
      <c r="AI45" s="56">
        <v>0</v>
      </c>
      <c r="AJ45" s="54"/>
      <c r="AK45" s="53">
        <v>0</v>
      </c>
      <c r="AL45" s="54"/>
    </row>
    <row r="46" spans="1:38" x14ac:dyDescent="0.25">
      <c r="A46" s="53" t="s">
        <v>39</v>
      </c>
      <c r="B46" s="57"/>
      <c r="C46" s="58"/>
      <c r="D46" s="53" t="s">
        <v>23</v>
      </c>
      <c r="E46" s="54"/>
      <c r="F46" s="53" t="s">
        <v>34</v>
      </c>
      <c r="G46" s="55"/>
      <c r="H46" s="55"/>
      <c r="I46" s="55"/>
      <c r="J46" s="54"/>
      <c r="K46" s="56">
        <v>0</v>
      </c>
      <c r="L46" s="55"/>
      <c r="M46" s="55"/>
      <c r="N46" s="54"/>
      <c r="O46" s="56">
        <v>0</v>
      </c>
      <c r="P46" s="55"/>
      <c r="Q46" s="54"/>
      <c r="R46" s="56">
        <v>0</v>
      </c>
      <c r="S46" s="54"/>
      <c r="T46" s="56">
        <v>0</v>
      </c>
      <c r="U46" s="54"/>
      <c r="V46" s="56">
        <v>0</v>
      </c>
      <c r="W46" s="55"/>
      <c r="X46" s="54"/>
      <c r="Y46" s="56">
        <v>9</v>
      </c>
      <c r="Z46" s="54"/>
      <c r="AA46" s="56">
        <v>10</v>
      </c>
      <c r="AB46" s="54"/>
      <c r="AC46" s="56">
        <v>21</v>
      </c>
      <c r="AD46" s="54"/>
      <c r="AE46" s="56">
        <v>24</v>
      </c>
      <c r="AF46" s="54"/>
      <c r="AG46" s="56">
        <v>27</v>
      </c>
      <c r="AH46" s="54"/>
      <c r="AI46" s="56">
        <v>7</v>
      </c>
      <c r="AJ46" s="54"/>
      <c r="AK46" s="53">
        <v>98</v>
      </c>
      <c r="AL46" s="54"/>
    </row>
    <row r="47" spans="1:38" x14ac:dyDescent="0.25">
      <c r="A47" s="59"/>
      <c r="B47" s="60"/>
      <c r="C47" s="61"/>
      <c r="D47" s="53" t="s">
        <v>24</v>
      </c>
      <c r="E47" s="54"/>
      <c r="F47" s="53" t="s">
        <v>34</v>
      </c>
      <c r="G47" s="55"/>
      <c r="H47" s="55"/>
      <c r="I47" s="55"/>
      <c r="J47" s="54"/>
      <c r="K47" s="56">
        <v>0</v>
      </c>
      <c r="L47" s="55"/>
      <c r="M47" s="55"/>
      <c r="N47" s="54"/>
      <c r="O47" s="56">
        <v>0</v>
      </c>
      <c r="P47" s="55"/>
      <c r="Q47" s="54"/>
      <c r="R47" s="56">
        <v>0</v>
      </c>
      <c r="S47" s="54"/>
      <c r="T47" s="56">
        <v>0</v>
      </c>
      <c r="U47" s="54"/>
      <c r="V47" s="56">
        <v>0</v>
      </c>
      <c r="W47" s="55"/>
      <c r="X47" s="54"/>
      <c r="Y47" s="56">
        <v>0</v>
      </c>
      <c r="Z47" s="54"/>
      <c r="AA47" s="56">
        <v>0</v>
      </c>
      <c r="AB47" s="54"/>
      <c r="AC47" s="56">
        <v>0</v>
      </c>
      <c r="AD47" s="54"/>
      <c r="AE47" s="56">
        <v>7</v>
      </c>
      <c r="AF47" s="54"/>
      <c r="AG47" s="56">
        <v>3</v>
      </c>
      <c r="AH47" s="54"/>
      <c r="AI47" s="56">
        <v>0</v>
      </c>
      <c r="AJ47" s="54"/>
      <c r="AK47" s="53">
        <v>10</v>
      </c>
      <c r="AL47" s="54"/>
    </row>
    <row r="49" spans="1:39" x14ac:dyDescent="0.25">
      <c r="A49" s="62" t="s">
        <v>40</v>
      </c>
      <c r="B49" s="63"/>
      <c r="C49" s="63"/>
      <c r="D49" s="63"/>
      <c r="E49" s="63"/>
      <c r="F49" s="63"/>
      <c r="G49" s="63"/>
      <c r="H49" s="63"/>
    </row>
    <row r="51" spans="1:39" x14ac:dyDescent="0.25">
      <c r="A51" s="64" t="s">
        <v>5</v>
      </c>
      <c r="B51" s="55"/>
      <c r="C51" s="55"/>
      <c r="D51" s="55"/>
      <c r="E51" s="54"/>
      <c r="G51" s="65" t="s">
        <v>32</v>
      </c>
      <c r="H51" s="55"/>
      <c r="I51" s="55"/>
      <c r="J51" s="54"/>
      <c r="L51" s="1">
        <v>2</v>
      </c>
    </row>
    <row r="53" spans="1:39" ht="51" x14ac:dyDescent="0.25">
      <c r="A53" s="66" t="s">
        <v>7</v>
      </c>
      <c r="B53" s="55"/>
      <c r="C53" s="54"/>
      <c r="E53" s="13" t="s">
        <v>8</v>
      </c>
      <c r="G53" s="66" t="s">
        <v>9</v>
      </c>
      <c r="H53" s="55"/>
      <c r="I53" s="55"/>
      <c r="J53" s="54"/>
      <c r="L53" s="67" t="s">
        <v>10</v>
      </c>
      <c r="M53" s="55"/>
      <c r="N53" s="54"/>
      <c r="P53" s="67" t="s">
        <v>11</v>
      </c>
      <c r="Q53" s="54"/>
      <c r="S53" s="14" t="s">
        <v>12</v>
      </c>
      <c r="U53" s="14" t="s">
        <v>13</v>
      </c>
      <c r="W53" s="67" t="s">
        <v>14</v>
      </c>
      <c r="X53" s="54"/>
      <c r="Z53" s="14" t="s">
        <v>15</v>
      </c>
      <c r="AB53" s="14" t="s">
        <v>16</v>
      </c>
      <c r="AD53" s="14" t="s">
        <v>17</v>
      </c>
      <c r="AF53" s="14" t="s">
        <v>18</v>
      </c>
      <c r="AH53" s="14" t="s">
        <v>19</v>
      </c>
      <c r="AJ53" s="14" t="s">
        <v>20</v>
      </c>
      <c r="AL53" s="68" t="s">
        <v>21</v>
      </c>
      <c r="AM53" s="54"/>
    </row>
    <row r="54" spans="1:39" ht="38.25" x14ac:dyDescent="0.25">
      <c r="A54" s="53" t="s">
        <v>41</v>
      </c>
      <c r="B54" s="57"/>
      <c r="C54" s="58"/>
      <c r="E54" s="15" t="s">
        <v>23</v>
      </c>
      <c r="G54" s="53" t="s">
        <v>34</v>
      </c>
      <c r="H54" s="55"/>
      <c r="I54" s="55"/>
      <c r="J54" s="54"/>
      <c r="L54" s="56">
        <v>0</v>
      </c>
      <c r="M54" s="55"/>
      <c r="N54" s="54"/>
      <c r="P54" s="56">
        <v>0</v>
      </c>
      <c r="Q54" s="54"/>
      <c r="S54" s="16">
        <v>0</v>
      </c>
      <c r="U54" s="16">
        <v>0</v>
      </c>
      <c r="W54" s="56">
        <v>0</v>
      </c>
      <c r="X54" s="54"/>
      <c r="Z54" s="16">
        <v>0</v>
      </c>
      <c r="AB54" s="16">
        <v>1</v>
      </c>
      <c r="AD54" s="16">
        <v>0</v>
      </c>
      <c r="AF54" s="16">
        <v>0</v>
      </c>
      <c r="AH54" s="16">
        <v>0</v>
      </c>
      <c r="AJ54" s="16">
        <v>0</v>
      </c>
      <c r="AL54" s="53">
        <v>1</v>
      </c>
      <c r="AM54" s="54"/>
    </row>
    <row r="55" spans="1:39" ht="25.5" x14ac:dyDescent="0.25">
      <c r="A55" s="59"/>
      <c r="B55" s="60"/>
      <c r="C55" s="61"/>
      <c r="E55" s="15" t="s">
        <v>24</v>
      </c>
      <c r="G55" s="53" t="s">
        <v>34</v>
      </c>
      <c r="H55" s="55"/>
      <c r="I55" s="55"/>
      <c r="J55" s="54"/>
      <c r="L55" s="56">
        <v>0</v>
      </c>
      <c r="M55" s="55"/>
      <c r="N55" s="54"/>
      <c r="P55" s="56">
        <v>0</v>
      </c>
      <c r="Q55" s="54"/>
      <c r="S55" s="16">
        <v>0</v>
      </c>
      <c r="U55" s="16">
        <v>0</v>
      </c>
      <c r="W55" s="56">
        <v>0</v>
      </c>
      <c r="X55" s="54"/>
      <c r="Z55" s="16">
        <v>0</v>
      </c>
      <c r="AB55" s="16">
        <v>0</v>
      </c>
      <c r="AD55" s="16">
        <v>0</v>
      </c>
      <c r="AF55" s="16">
        <v>0</v>
      </c>
      <c r="AH55" s="16">
        <v>0</v>
      </c>
      <c r="AJ55" s="16">
        <v>0</v>
      </c>
      <c r="AL55" s="53">
        <v>0</v>
      </c>
      <c r="AM55" s="54"/>
    </row>
    <row r="56" spans="1:39" ht="38.25" x14ac:dyDescent="0.25">
      <c r="A56" s="53" t="s">
        <v>42</v>
      </c>
      <c r="B56" s="57"/>
      <c r="C56" s="58"/>
      <c r="E56" s="15" t="s">
        <v>23</v>
      </c>
      <c r="G56" s="53" t="s">
        <v>34</v>
      </c>
      <c r="H56" s="55"/>
      <c r="I56" s="55"/>
      <c r="J56" s="54"/>
      <c r="L56" s="56">
        <v>0</v>
      </c>
      <c r="M56" s="55"/>
      <c r="N56" s="54"/>
      <c r="P56" s="56">
        <v>0</v>
      </c>
      <c r="Q56" s="54"/>
      <c r="S56" s="16">
        <v>0</v>
      </c>
      <c r="U56" s="16">
        <v>0</v>
      </c>
      <c r="W56" s="56">
        <v>0</v>
      </c>
      <c r="X56" s="54"/>
      <c r="Z56" s="16">
        <v>0</v>
      </c>
      <c r="AB56" s="16">
        <v>0</v>
      </c>
      <c r="AD56" s="16">
        <v>0</v>
      </c>
      <c r="AF56" s="16">
        <v>0</v>
      </c>
      <c r="AH56" s="16">
        <v>0</v>
      </c>
      <c r="AJ56" s="16">
        <v>0</v>
      </c>
      <c r="AL56" s="53">
        <v>0</v>
      </c>
      <c r="AM56" s="54"/>
    </row>
    <row r="57" spans="1:39" ht="25.5" x14ac:dyDescent="0.25">
      <c r="A57" s="59"/>
      <c r="B57" s="60"/>
      <c r="C57" s="61"/>
      <c r="E57" s="15" t="s">
        <v>24</v>
      </c>
      <c r="G57" s="53" t="s">
        <v>34</v>
      </c>
      <c r="H57" s="55"/>
      <c r="I57" s="55"/>
      <c r="J57" s="54"/>
      <c r="L57" s="56">
        <v>0</v>
      </c>
      <c r="M57" s="55"/>
      <c r="N57" s="54"/>
      <c r="P57" s="56">
        <v>0</v>
      </c>
      <c r="Q57" s="54"/>
      <c r="S57" s="16">
        <v>0</v>
      </c>
      <c r="U57" s="16">
        <v>0</v>
      </c>
      <c r="W57" s="56">
        <v>0</v>
      </c>
      <c r="X57" s="54"/>
      <c r="Z57" s="16">
        <v>0</v>
      </c>
      <c r="AB57" s="16">
        <v>0</v>
      </c>
      <c r="AD57" s="16">
        <v>0</v>
      </c>
      <c r="AF57" s="16">
        <v>0</v>
      </c>
      <c r="AH57" s="16">
        <v>0</v>
      </c>
      <c r="AJ57" s="16">
        <v>0</v>
      </c>
      <c r="AL57" s="53">
        <v>0</v>
      </c>
      <c r="AM57" s="54"/>
    </row>
    <row r="58" spans="1:39" ht="38.25" x14ac:dyDescent="0.25">
      <c r="A58" s="53" t="s">
        <v>43</v>
      </c>
      <c r="B58" s="57"/>
      <c r="C58" s="58"/>
      <c r="E58" s="15" t="s">
        <v>23</v>
      </c>
      <c r="G58" s="53" t="s">
        <v>34</v>
      </c>
      <c r="H58" s="55"/>
      <c r="I58" s="55"/>
      <c r="J58" s="54"/>
      <c r="L58" s="56">
        <v>0</v>
      </c>
      <c r="M58" s="55"/>
      <c r="N58" s="54"/>
      <c r="P58" s="56">
        <v>0</v>
      </c>
      <c r="Q58" s="54"/>
      <c r="S58" s="16">
        <v>0</v>
      </c>
      <c r="U58" s="16">
        <v>0</v>
      </c>
      <c r="W58" s="56">
        <v>0</v>
      </c>
      <c r="X58" s="54"/>
      <c r="Z58" s="16">
        <v>0</v>
      </c>
      <c r="AB58" s="16">
        <v>0</v>
      </c>
      <c r="AD58" s="16">
        <v>0</v>
      </c>
      <c r="AF58" s="16">
        <v>0</v>
      </c>
      <c r="AH58" s="16">
        <v>0</v>
      </c>
      <c r="AJ58" s="16">
        <v>0</v>
      </c>
      <c r="AL58" s="53">
        <v>0</v>
      </c>
      <c r="AM58" s="54"/>
    </row>
    <row r="59" spans="1:39" ht="25.5" x14ac:dyDescent="0.25">
      <c r="A59" s="59"/>
      <c r="B59" s="60"/>
      <c r="C59" s="61"/>
      <c r="E59" s="15" t="s">
        <v>24</v>
      </c>
      <c r="G59" s="53" t="s">
        <v>34</v>
      </c>
      <c r="H59" s="55"/>
      <c r="I59" s="55"/>
      <c r="J59" s="54"/>
      <c r="L59" s="56">
        <v>0</v>
      </c>
      <c r="M59" s="55"/>
      <c r="N59" s="54"/>
      <c r="P59" s="56">
        <v>0</v>
      </c>
      <c r="Q59" s="54"/>
      <c r="S59" s="16">
        <v>0</v>
      </c>
      <c r="U59" s="16">
        <v>0</v>
      </c>
      <c r="W59" s="56">
        <v>0</v>
      </c>
      <c r="X59" s="54"/>
      <c r="Z59" s="16">
        <v>0</v>
      </c>
      <c r="AB59" s="16">
        <v>0</v>
      </c>
      <c r="AD59" s="16">
        <v>0</v>
      </c>
      <c r="AF59" s="16">
        <v>0</v>
      </c>
      <c r="AH59" s="16">
        <v>0</v>
      </c>
      <c r="AJ59" s="16">
        <v>0</v>
      </c>
      <c r="AL59" s="53">
        <v>0</v>
      </c>
      <c r="AM59" s="54"/>
    </row>
    <row r="60" spans="1:39" ht="38.25" x14ac:dyDescent="0.25">
      <c r="A60" s="53" t="s">
        <v>44</v>
      </c>
      <c r="B60" s="57"/>
      <c r="C60" s="58"/>
      <c r="E60" s="15" t="s">
        <v>23</v>
      </c>
      <c r="G60" s="53" t="s">
        <v>34</v>
      </c>
      <c r="H60" s="55"/>
      <c r="I60" s="55"/>
      <c r="J60" s="54"/>
      <c r="L60" s="56">
        <v>0</v>
      </c>
      <c r="M60" s="55"/>
      <c r="N60" s="54"/>
      <c r="P60" s="56">
        <v>0</v>
      </c>
      <c r="Q60" s="54"/>
      <c r="S60" s="16">
        <v>0</v>
      </c>
      <c r="U60" s="16">
        <v>0</v>
      </c>
      <c r="W60" s="56">
        <v>0</v>
      </c>
      <c r="X60" s="54"/>
      <c r="Z60" s="16">
        <v>0</v>
      </c>
      <c r="AB60" s="16">
        <v>0</v>
      </c>
      <c r="AD60" s="16">
        <v>0</v>
      </c>
      <c r="AF60" s="16">
        <v>0</v>
      </c>
      <c r="AH60" s="16">
        <v>0</v>
      </c>
      <c r="AJ60" s="16">
        <v>0</v>
      </c>
      <c r="AL60" s="53">
        <v>0</v>
      </c>
      <c r="AM60" s="54"/>
    </row>
    <row r="61" spans="1:39" ht="25.5" x14ac:dyDescent="0.25">
      <c r="A61" s="59"/>
      <c r="B61" s="60"/>
      <c r="C61" s="61"/>
      <c r="E61" s="15" t="s">
        <v>24</v>
      </c>
      <c r="G61" s="53" t="s">
        <v>34</v>
      </c>
      <c r="H61" s="55"/>
      <c r="I61" s="55"/>
      <c r="J61" s="54"/>
      <c r="L61" s="56">
        <v>0</v>
      </c>
      <c r="M61" s="55"/>
      <c r="N61" s="54"/>
      <c r="P61" s="56">
        <v>0</v>
      </c>
      <c r="Q61" s="54"/>
      <c r="S61" s="16">
        <v>0</v>
      </c>
      <c r="U61" s="16">
        <v>0</v>
      </c>
      <c r="W61" s="56">
        <v>0</v>
      </c>
      <c r="X61" s="54"/>
      <c r="Z61" s="16">
        <v>0</v>
      </c>
      <c r="AB61" s="16">
        <v>0</v>
      </c>
      <c r="AD61" s="16">
        <v>0</v>
      </c>
      <c r="AF61" s="16">
        <v>0</v>
      </c>
      <c r="AH61" s="16">
        <v>0</v>
      </c>
      <c r="AJ61" s="16">
        <v>0</v>
      </c>
      <c r="AL61" s="53">
        <v>0</v>
      </c>
      <c r="AM61" s="54"/>
    </row>
    <row r="62" spans="1:39" ht="38.25" x14ac:dyDescent="0.25">
      <c r="A62" s="53" t="s">
        <v>45</v>
      </c>
      <c r="B62" s="57"/>
      <c r="C62" s="58"/>
      <c r="E62" s="15" t="s">
        <v>23</v>
      </c>
      <c r="G62" s="53" t="s">
        <v>34</v>
      </c>
      <c r="H62" s="55"/>
      <c r="I62" s="55"/>
      <c r="J62" s="54"/>
      <c r="L62" s="56">
        <v>0</v>
      </c>
      <c r="M62" s="55"/>
      <c r="N62" s="54"/>
      <c r="P62" s="56">
        <v>0</v>
      </c>
      <c r="Q62" s="54"/>
      <c r="S62" s="16">
        <v>0</v>
      </c>
      <c r="U62" s="16">
        <v>0</v>
      </c>
      <c r="W62" s="56">
        <v>0</v>
      </c>
      <c r="X62" s="54"/>
      <c r="Z62" s="16">
        <v>0</v>
      </c>
      <c r="AB62" s="16">
        <v>0</v>
      </c>
      <c r="AD62" s="16">
        <v>0</v>
      </c>
      <c r="AF62" s="16">
        <v>0</v>
      </c>
      <c r="AH62" s="16">
        <v>0</v>
      </c>
      <c r="AJ62" s="16">
        <v>1</v>
      </c>
      <c r="AL62" s="53">
        <v>1</v>
      </c>
      <c r="AM62" s="54"/>
    </row>
    <row r="63" spans="1:39" ht="25.5" x14ac:dyDescent="0.25">
      <c r="A63" s="59"/>
      <c r="B63" s="60"/>
      <c r="C63" s="61"/>
      <c r="E63" s="15" t="s">
        <v>24</v>
      </c>
      <c r="G63" s="53" t="s">
        <v>34</v>
      </c>
      <c r="H63" s="55"/>
      <c r="I63" s="55"/>
      <c r="J63" s="54"/>
      <c r="L63" s="56">
        <v>0</v>
      </c>
      <c r="M63" s="55"/>
      <c r="N63" s="54"/>
      <c r="P63" s="56">
        <v>0</v>
      </c>
      <c r="Q63" s="54"/>
      <c r="S63" s="16">
        <v>0</v>
      </c>
      <c r="U63" s="16">
        <v>0</v>
      </c>
      <c r="W63" s="56">
        <v>0</v>
      </c>
      <c r="X63" s="54"/>
      <c r="Z63" s="16">
        <v>0</v>
      </c>
      <c r="AB63" s="16">
        <v>0</v>
      </c>
      <c r="AD63" s="16">
        <v>0</v>
      </c>
      <c r="AF63" s="16">
        <v>0</v>
      </c>
      <c r="AH63" s="16">
        <v>0</v>
      </c>
      <c r="AJ63" s="16">
        <v>0</v>
      </c>
      <c r="AL63" s="53">
        <v>0</v>
      </c>
      <c r="AM63" s="54"/>
    </row>
    <row r="64" spans="1:39" ht="38.25" x14ac:dyDescent="0.25">
      <c r="A64" s="53" t="s">
        <v>46</v>
      </c>
      <c r="B64" s="57"/>
      <c r="C64" s="58"/>
      <c r="E64" s="15" t="s">
        <v>23</v>
      </c>
      <c r="G64" s="53" t="s">
        <v>34</v>
      </c>
      <c r="H64" s="55"/>
      <c r="I64" s="55"/>
      <c r="J64" s="54"/>
      <c r="L64" s="56">
        <v>0</v>
      </c>
      <c r="M64" s="55"/>
      <c r="N64" s="54"/>
      <c r="P64" s="56">
        <v>0</v>
      </c>
      <c r="Q64" s="54"/>
      <c r="S64" s="16">
        <v>0</v>
      </c>
      <c r="U64" s="16">
        <v>0</v>
      </c>
      <c r="W64" s="56">
        <v>0</v>
      </c>
      <c r="X64" s="54"/>
      <c r="Z64" s="16">
        <v>0</v>
      </c>
      <c r="AB64" s="16">
        <v>0</v>
      </c>
      <c r="AD64" s="16">
        <v>0</v>
      </c>
      <c r="AF64" s="16">
        <v>0</v>
      </c>
      <c r="AH64" s="16">
        <v>0</v>
      </c>
      <c r="AJ64" s="16">
        <v>0</v>
      </c>
      <c r="AL64" s="53">
        <v>0</v>
      </c>
      <c r="AM64" s="54"/>
    </row>
    <row r="65" spans="1:39" ht="25.5" x14ac:dyDescent="0.25">
      <c r="A65" s="59"/>
      <c r="B65" s="60"/>
      <c r="C65" s="61"/>
      <c r="E65" s="15" t="s">
        <v>24</v>
      </c>
      <c r="G65" s="53" t="s">
        <v>34</v>
      </c>
      <c r="H65" s="55"/>
      <c r="I65" s="55"/>
      <c r="J65" s="54"/>
      <c r="L65" s="56">
        <v>0</v>
      </c>
      <c r="M65" s="55"/>
      <c r="N65" s="54"/>
      <c r="P65" s="56">
        <v>0</v>
      </c>
      <c r="Q65" s="54"/>
      <c r="S65" s="16">
        <v>0</v>
      </c>
      <c r="U65" s="16">
        <v>0</v>
      </c>
      <c r="W65" s="56">
        <v>0</v>
      </c>
      <c r="X65" s="54"/>
      <c r="Z65" s="16">
        <v>0</v>
      </c>
      <c r="AB65" s="16">
        <v>0</v>
      </c>
      <c r="AD65" s="16">
        <v>0</v>
      </c>
      <c r="AF65" s="16">
        <v>0</v>
      </c>
      <c r="AH65" s="16">
        <v>0</v>
      </c>
      <c r="AJ65" s="16">
        <v>0</v>
      </c>
      <c r="AL65" s="53">
        <v>0</v>
      </c>
      <c r="AM65" s="54"/>
    </row>
    <row r="67" spans="1:39" x14ac:dyDescent="0.25">
      <c r="A67" s="69" t="s">
        <v>47</v>
      </c>
      <c r="B67" s="63"/>
    </row>
    <row r="69" spans="1:39" x14ac:dyDescent="0.25">
      <c r="A69" s="62" t="s">
        <v>4</v>
      </c>
      <c r="B69" s="63"/>
      <c r="C69" s="63"/>
      <c r="D69" s="63"/>
      <c r="E69" s="63"/>
      <c r="F69" s="63"/>
      <c r="G69" s="63"/>
      <c r="H69" s="63"/>
    </row>
    <row r="71" spans="1:39" x14ac:dyDescent="0.25">
      <c r="A71" s="64" t="s">
        <v>5</v>
      </c>
      <c r="B71" s="55"/>
      <c r="C71" s="55"/>
      <c r="D71" s="55"/>
      <c r="E71" s="54"/>
      <c r="G71" s="65" t="s">
        <v>6</v>
      </c>
      <c r="H71" s="55"/>
      <c r="I71" s="55"/>
      <c r="J71" s="54"/>
      <c r="L71" s="1">
        <v>276</v>
      </c>
    </row>
    <row r="73" spans="1:39" x14ac:dyDescent="0.25">
      <c r="A73" s="66" t="s">
        <v>7</v>
      </c>
      <c r="B73" s="55"/>
      <c r="C73" s="54"/>
      <c r="D73" s="66" t="s">
        <v>8</v>
      </c>
      <c r="E73" s="54"/>
      <c r="F73" s="66" t="s">
        <v>9</v>
      </c>
      <c r="G73" s="55"/>
      <c r="H73" s="55"/>
      <c r="I73" s="55"/>
      <c r="J73" s="54"/>
      <c r="K73" s="67" t="s">
        <v>10</v>
      </c>
      <c r="L73" s="55"/>
      <c r="M73" s="55"/>
      <c r="N73" s="54"/>
      <c r="O73" s="67" t="s">
        <v>11</v>
      </c>
      <c r="P73" s="55"/>
      <c r="Q73" s="54"/>
      <c r="R73" s="67" t="s">
        <v>12</v>
      </c>
      <c r="S73" s="54"/>
      <c r="T73" s="67" t="s">
        <v>13</v>
      </c>
      <c r="U73" s="54"/>
      <c r="V73" s="67" t="s">
        <v>14</v>
      </c>
      <c r="W73" s="55"/>
      <c r="X73" s="54"/>
      <c r="Y73" s="67" t="s">
        <v>15</v>
      </c>
      <c r="Z73" s="54"/>
      <c r="AA73" s="67" t="s">
        <v>16</v>
      </c>
      <c r="AB73" s="54"/>
      <c r="AC73" s="67" t="s">
        <v>17</v>
      </c>
      <c r="AD73" s="54"/>
      <c r="AE73" s="67" t="s">
        <v>18</v>
      </c>
      <c r="AF73" s="54"/>
      <c r="AG73" s="67" t="s">
        <v>19</v>
      </c>
      <c r="AH73" s="54"/>
      <c r="AI73" s="67" t="s">
        <v>20</v>
      </c>
      <c r="AJ73" s="54"/>
      <c r="AK73" s="65" t="s">
        <v>21</v>
      </c>
      <c r="AL73" s="54"/>
    </row>
    <row r="74" spans="1:39" x14ac:dyDescent="0.25">
      <c r="A74" s="53" t="s">
        <v>22</v>
      </c>
      <c r="B74" s="57"/>
      <c r="C74" s="58"/>
      <c r="D74" s="53" t="s">
        <v>23</v>
      </c>
      <c r="E74" s="54"/>
      <c r="F74" s="53" t="s">
        <v>6</v>
      </c>
      <c r="G74" s="55"/>
      <c r="H74" s="55"/>
      <c r="I74" s="55"/>
      <c r="J74" s="54"/>
      <c r="K74" s="56">
        <v>0</v>
      </c>
      <c r="L74" s="55"/>
      <c r="M74" s="55"/>
      <c r="N74" s="54"/>
      <c r="O74" s="56">
        <v>3</v>
      </c>
      <c r="P74" s="55"/>
      <c r="Q74" s="54"/>
      <c r="R74" s="56">
        <v>10</v>
      </c>
      <c r="S74" s="54"/>
      <c r="T74" s="56">
        <v>5</v>
      </c>
      <c r="U74" s="54"/>
      <c r="V74" s="56">
        <v>11</v>
      </c>
      <c r="W74" s="55"/>
      <c r="X74" s="54"/>
      <c r="Y74" s="56">
        <v>46</v>
      </c>
      <c r="Z74" s="54"/>
      <c r="AA74" s="56">
        <v>47</v>
      </c>
      <c r="AB74" s="54"/>
      <c r="AC74" s="56">
        <v>44</v>
      </c>
      <c r="AD74" s="54"/>
      <c r="AE74" s="56">
        <v>65</v>
      </c>
      <c r="AF74" s="54"/>
      <c r="AG74" s="56">
        <v>102</v>
      </c>
      <c r="AH74" s="54"/>
      <c r="AI74" s="56">
        <v>47</v>
      </c>
      <c r="AJ74" s="54"/>
      <c r="AK74" s="53">
        <v>380</v>
      </c>
      <c r="AL74" s="54"/>
    </row>
    <row r="75" spans="1:39" x14ac:dyDescent="0.25">
      <c r="A75" s="59"/>
      <c r="B75" s="60"/>
      <c r="C75" s="61"/>
      <c r="D75" s="53" t="s">
        <v>24</v>
      </c>
      <c r="E75" s="54"/>
      <c r="F75" s="53" t="s">
        <v>6</v>
      </c>
      <c r="G75" s="55"/>
      <c r="H75" s="55"/>
      <c r="I75" s="55"/>
      <c r="J75" s="54"/>
      <c r="K75" s="56">
        <v>0</v>
      </c>
      <c r="L75" s="55"/>
      <c r="M75" s="55"/>
      <c r="N75" s="54"/>
      <c r="O75" s="56">
        <v>0</v>
      </c>
      <c r="P75" s="55"/>
      <c r="Q75" s="54"/>
      <c r="R75" s="56">
        <v>0</v>
      </c>
      <c r="S75" s="54"/>
      <c r="T75" s="56">
        <v>0</v>
      </c>
      <c r="U75" s="54"/>
      <c r="V75" s="56">
        <v>0</v>
      </c>
      <c r="W75" s="55"/>
      <c r="X75" s="54"/>
      <c r="Y75" s="56">
        <v>0</v>
      </c>
      <c r="Z75" s="54"/>
      <c r="AA75" s="56">
        <v>0</v>
      </c>
      <c r="AB75" s="54"/>
      <c r="AC75" s="56">
        <v>0</v>
      </c>
      <c r="AD75" s="54"/>
      <c r="AE75" s="56">
        <v>0</v>
      </c>
      <c r="AF75" s="54"/>
      <c r="AG75" s="56">
        <v>0</v>
      </c>
      <c r="AH75" s="54"/>
      <c r="AI75" s="56">
        <v>0</v>
      </c>
      <c r="AJ75" s="54"/>
      <c r="AK75" s="53">
        <v>0</v>
      </c>
      <c r="AL75" s="54"/>
    </row>
    <row r="76" spans="1:39" x14ac:dyDescent="0.25">
      <c r="A76" s="53" t="s">
        <v>25</v>
      </c>
      <c r="B76" s="57"/>
      <c r="C76" s="58"/>
      <c r="D76" s="53" t="s">
        <v>23</v>
      </c>
      <c r="E76" s="54"/>
      <c r="F76" s="53" t="s">
        <v>6</v>
      </c>
      <c r="G76" s="55"/>
      <c r="H76" s="55"/>
      <c r="I76" s="55"/>
      <c r="J76" s="54"/>
      <c r="K76" s="56">
        <v>0</v>
      </c>
      <c r="L76" s="55"/>
      <c r="M76" s="55"/>
      <c r="N76" s="54"/>
      <c r="O76" s="56">
        <v>3</v>
      </c>
      <c r="P76" s="55"/>
      <c r="Q76" s="54"/>
      <c r="R76" s="56">
        <v>9</v>
      </c>
      <c r="S76" s="54"/>
      <c r="T76" s="56">
        <v>4</v>
      </c>
      <c r="U76" s="54"/>
      <c r="V76" s="56">
        <v>8</v>
      </c>
      <c r="W76" s="55"/>
      <c r="X76" s="54"/>
      <c r="Y76" s="56">
        <v>31</v>
      </c>
      <c r="Z76" s="54"/>
      <c r="AA76" s="56">
        <v>33</v>
      </c>
      <c r="AB76" s="54"/>
      <c r="AC76" s="56">
        <v>29</v>
      </c>
      <c r="AD76" s="54"/>
      <c r="AE76" s="56">
        <v>52</v>
      </c>
      <c r="AF76" s="54"/>
      <c r="AG76" s="56">
        <v>76</v>
      </c>
      <c r="AH76" s="54"/>
      <c r="AI76" s="56">
        <v>31</v>
      </c>
      <c r="AJ76" s="54"/>
      <c r="AK76" s="53">
        <v>276</v>
      </c>
      <c r="AL76" s="54"/>
    </row>
    <row r="77" spans="1:39" x14ac:dyDescent="0.25">
      <c r="A77" s="59"/>
      <c r="B77" s="60"/>
      <c r="C77" s="61"/>
      <c r="D77" s="53" t="s">
        <v>24</v>
      </c>
      <c r="E77" s="54"/>
      <c r="F77" s="53" t="s">
        <v>6</v>
      </c>
      <c r="G77" s="55"/>
      <c r="H77" s="55"/>
      <c r="I77" s="55"/>
      <c r="J77" s="54"/>
      <c r="K77" s="56">
        <v>0</v>
      </c>
      <c r="L77" s="55"/>
      <c r="M77" s="55"/>
      <c r="N77" s="54"/>
      <c r="O77" s="56">
        <v>0</v>
      </c>
      <c r="P77" s="55"/>
      <c r="Q77" s="54"/>
      <c r="R77" s="56">
        <v>0</v>
      </c>
      <c r="S77" s="54"/>
      <c r="T77" s="56">
        <v>0</v>
      </c>
      <c r="U77" s="54"/>
      <c r="V77" s="56">
        <v>0</v>
      </c>
      <c r="W77" s="55"/>
      <c r="X77" s="54"/>
      <c r="Y77" s="56">
        <v>0</v>
      </c>
      <c r="Z77" s="54"/>
      <c r="AA77" s="56">
        <v>0</v>
      </c>
      <c r="AB77" s="54"/>
      <c r="AC77" s="56">
        <v>0</v>
      </c>
      <c r="AD77" s="54"/>
      <c r="AE77" s="56">
        <v>0</v>
      </c>
      <c r="AF77" s="54"/>
      <c r="AG77" s="56">
        <v>0</v>
      </c>
      <c r="AH77" s="54"/>
      <c r="AI77" s="56">
        <v>0</v>
      </c>
      <c r="AJ77" s="54"/>
      <c r="AK77" s="53">
        <v>0</v>
      </c>
      <c r="AL77" s="54"/>
    </row>
    <row r="78" spans="1:39" x14ac:dyDescent="0.25">
      <c r="A78" s="53" t="s">
        <v>26</v>
      </c>
      <c r="B78" s="57"/>
      <c r="C78" s="58"/>
      <c r="D78" s="53" t="s">
        <v>23</v>
      </c>
      <c r="E78" s="54"/>
      <c r="F78" s="53" t="s">
        <v>6</v>
      </c>
      <c r="G78" s="55"/>
      <c r="H78" s="55"/>
      <c r="I78" s="55"/>
      <c r="J78" s="54"/>
      <c r="K78" s="56">
        <v>0</v>
      </c>
      <c r="L78" s="55"/>
      <c r="M78" s="55"/>
      <c r="N78" s="54"/>
      <c r="O78" s="56">
        <v>0</v>
      </c>
      <c r="P78" s="55"/>
      <c r="Q78" s="54"/>
      <c r="R78" s="56">
        <v>10</v>
      </c>
      <c r="S78" s="54"/>
      <c r="T78" s="56">
        <v>5</v>
      </c>
      <c r="U78" s="54"/>
      <c r="V78" s="56">
        <v>11</v>
      </c>
      <c r="W78" s="55"/>
      <c r="X78" s="54"/>
      <c r="Y78" s="56">
        <v>46</v>
      </c>
      <c r="Z78" s="54"/>
      <c r="AA78" s="56">
        <v>47</v>
      </c>
      <c r="AB78" s="54"/>
      <c r="AC78" s="56">
        <v>44</v>
      </c>
      <c r="AD78" s="54"/>
      <c r="AE78" s="56">
        <v>65</v>
      </c>
      <c r="AF78" s="54"/>
      <c r="AG78" s="56">
        <v>102</v>
      </c>
      <c r="AH78" s="54"/>
      <c r="AI78" s="56">
        <v>47</v>
      </c>
      <c r="AJ78" s="54"/>
      <c r="AK78" s="53">
        <v>377</v>
      </c>
      <c r="AL78" s="54"/>
    </row>
    <row r="79" spans="1:39" x14ac:dyDescent="0.25">
      <c r="A79" s="59"/>
      <c r="B79" s="60"/>
      <c r="C79" s="61"/>
      <c r="D79" s="53" t="s">
        <v>24</v>
      </c>
      <c r="E79" s="54"/>
      <c r="F79" s="53" t="s">
        <v>6</v>
      </c>
      <c r="G79" s="55"/>
      <c r="H79" s="55"/>
      <c r="I79" s="55"/>
      <c r="J79" s="54"/>
      <c r="K79" s="56">
        <v>0</v>
      </c>
      <c r="L79" s="55"/>
      <c r="M79" s="55"/>
      <c r="N79" s="54"/>
      <c r="O79" s="56">
        <v>0</v>
      </c>
      <c r="P79" s="55"/>
      <c r="Q79" s="54"/>
      <c r="R79" s="56">
        <v>0</v>
      </c>
      <c r="S79" s="54"/>
      <c r="T79" s="56">
        <v>0</v>
      </c>
      <c r="U79" s="54"/>
      <c r="V79" s="56">
        <v>0</v>
      </c>
      <c r="W79" s="55"/>
      <c r="X79" s="54"/>
      <c r="Y79" s="56">
        <v>0</v>
      </c>
      <c r="Z79" s="54"/>
      <c r="AA79" s="56">
        <v>0</v>
      </c>
      <c r="AB79" s="54"/>
      <c r="AC79" s="56">
        <v>0</v>
      </c>
      <c r="AD79" s="54"/>
      <c r="AE79" s="56">
        <v>0</v>
      </c>
      <c r="AF79" s="54"/>
      <c r="AG79" s="56">
        <v>0</v>
      </c>
      <c r="AH79" s="54"/>
      <c r="AI79" s="56">
        <v>0</v>
      </c>
      <c r="AJ79" s="54"/>
      <c r="AK79" s="53">
        <v>0</v>
      </c>
      <c r="AL79" s="54"/>
    </row>
    <row r="80" spans="1:39" x14ac:dyDescent="0.25">
      <c r="A80" s="53" t="s">
        <v>27</v>
      </c>
      <c r="B80" s="57"/>
      <c r="C80" s="58"/>
      <c r="D80" s="53" t="s">
        <v>23</v>
      </c>
      <c r="E80" s="54"/>
      <c r="F80" s="53" t="s">
        <v>6</v>
      </c>
      <c r="G80" s="55"/>
      <c r="H80" s="55"/>
      <c r="I80" s="55"/>
      <c r="J80" s="54"/>
      <c r="K80" s="56">
        <v>0</v>
      </c>
      <c r="L80" s="55"/>
      <c r="M80" s="55"/>
      <c r="N80" s="54"/>
      <c r="O80" s="56">
        <v>0</v>
      </c>
      <c r="P80" s="55"/>
      <c r="Q80" s="54"/>
      <c r="R80" s="56">
        <v>0</v>
      </c>
      <c r="S80" s="54"/>
      <c r="T80" s="56">
        <v>0</v>
      </c>
      <c r="U80" s="54"/>
      <c r="V80" s="56">
        <v>0</v>
      </c>
      <c r="W80" s="55"/>
      <c r="X80" s="54"/>
      <c r="Y80" s="56">
        <v>1</v>
      </c>
      <c r="Z80" s="54"/>
      <c r="AA80" s="56">
        <v>10</v>
      </c>
      <c r="AB80" s="54"/>
      <c r="AC80" s="56">
        <v>0</v>
      </c>
      <c r="AD80" s="54"/>
      <c r="AE80" s="56">
        <v>0</v>
      </c>
      <c r="AF80" s="54"/>
      <c r="AG80" s="56">
        <v>0</v>
      </c>
      <c r="AH80" s="54"/>
      <c r="AI80" s="56">
        <v>0</v>
      </c>
      <c r="AJ80" s="54"/>
      <c r="AK80" s="53">
        <v>11</v>
      </c>
      <c r="AL80" s="54"/>
    </row>
    <row r="81" spans="1:39" x14ac:dyDescent="0.25">
      <c r="A81" s="59"/>
      <c r="B81" s="60"/>
      <c r="C81" s="61"/>
      <c r="D81" s="53" t="s">
        <v>24</v>
      </c>
      <c r="E81" s="54"/>
      <c r="F81" s="53" t="s">
        <v>6</v>
      </c>
      <c r="G81" s="55"/>
      <c r="H81" s="55"/>
      <c r="I81" s="55"/>
      <c r="J81" s="54"/>
      <c r="K81" s="56">
        <v>0</v>
      </c>
      <c r="L81" s="55"/>
      <c r="M81" s="55"/>
      <c r="N81" s="54"/>
      <c r="O81" s="56">
        <v>0</v>
      </c>
      <c r="P81" s="55"/>
      <c r="Q81" s="54"/>
      <c r="R81" s="56">
        <v>0</v>
      </c>
      <c r="S81" s="54"/>
      <c r="T81" s="56">
        <v>0</v>
      </c>
      <c r="U81" s="54"/>
      <c r="V81" s="56">
        <v>0</v>
      </c>
      <c r="W81" s="55"/>
      <c r="X81" s="54"/>
      <c r="Y81" s="56">
        <v>0</v>
      </c>
      <c r="Z81" s="54"/>
      <c r="AA81" s="56">
        <v>0</v>
      </c>
      <c r="AB81" s="54"/>
      <c r="AC81" s="56">
        <v>0</v>
      </c>
      <c r="AD81" s="54"/>
      <c r="AE81" s="56">
        <v>0</v>
      </c>
      <c r="AF81" s="54"/>
      <c r="AG81" s="56">
        <v>0</v>
      </c>
      <c r="AH81" s="54"/>
      <c r="AI81" s="56">
        <v>0</v>
      </c>
      <c r="AJ81" s="54"/>
      <c r="AK81" s="53">
        <v>0</v>
      </c>
      <c r="AL81" s="54"/>
    </row>
    <row r="82" spans="1:39" x14ac:dyDescent="0.25">
      <c r="A82" s="53" t="s">
        <v>28</v>
      </c>
      <c r="B82" s="57"/>
      <c r="C82" s="58"/>
      <c r="D82" s="53" t="s">
        <v>23</v>
      </c>
      <c r="E82" s="54"/>
      <c r="F82" s="53" t="s">
        <v>6</v>
      </c>
      <c r="G82" s="55"/>
      <c r="H82" s="55"/>
      <c r="I82" s="55"/>
      <c r="J82" s="54"/>
      <c r="K82" s="56">
        <v>0</v>
      </c>
      <c r="L82" s="55"/>
      <c r="M82" s="55"/>
      <c r="N82" s="54"/>
      <c r="O82" s="56">
        <v>0</v>
      </c>
      <c r="P82" s="55"/>
      <c r="Q82" s="54"/>
      <c r="R82" s="56">
        <v>0</v>
      </c>
      <c r="S82" s="54"/>
      <c r="T82" s="56">
        <v>0</v>
      </c>
      <c r="U82" s="54"/>
      <c r="V82" s="56">
        <v>0</v>
      </c>
      <c r="W82" s="55"/>
      <c r="X82" s="54"/>
      <c r="Y82" s="56">
        <v>8</v>
      </c>
      <c r="Z82" s="54"/>
      <c r="AA82" s="56">
        <v>2</v>
      </c>
      <c r="AB82" s="54"/>
      <c r="AC82" s="56">
        <v>1</v>
      </c>
      <c r="AD82" s="54"/>
      <c r="AE82" s="56">
        <v>1</v>
      </c>
      <c r="AF82" s="54"/>
      <c r="AG82" s="56">
        <v>0</v>
      </c>
      <c r="AH82" s="54"/>
      <c r="AI82" s="56">
        <v>0</v>
      </c>
      <c r="AJ82" s="54"/>
      <c r="AK82" s="53">
        <v>12</v>
      </c>
      <c r="AL82" s="54"/>
    </row>
    <row r="83" spans="1:39" x14ac:dyDescent="0.25">
      <c r="A83" s="59"/>
      <c r="B83" s="60"/>
      <c r="C83" s="61"/>
      <c r="D83" s="53" t="s">
        <v>24</v>
      </c>
      <c r="E83" s="54"/>
      <c r="F83" s="53" t="s">
        <v>6</v>
      </c>
      <c r="G83" s="55"/>
      <c r="H83" s="55"/>
      <c r="I83" s="55"/>
      <c r="J83" s="54"/>
      <c r="K83" s="56">
        <v>0</v>
      </c>
      <c r="L83" s="55"/>
      <c r="M83" s="55"/>
      <c r="N83" s="54"/>
      <c r="O83" s="56">
        <v>0</v>
      </c>
      <c r="P83" s="55"/>
      <c r="Q83" s="54"/>
      <c r="R83" s="56">
        <v>0</v>
      </c>
      <c r="S83" s="54"/>
      <c r="T83" s="56">
        <v>0</v>
      </c>
      <c r="U83" s="54"/>
      <c r="V83" s="56">
        <v>0</v>
      </c>
      <c r="W83" s="55"/>
      <c r="X83" s="54"/>
      <c r="Y83" s="56">
        <v>0</v>
      </c>
      <c r="Z83" s="54"/>
      <c r="AA83" s="56">
        <v>0</v>
      </c>
      <c r="AB83" s="54"/>
      <c r="AC83" s="56">
        <v>0</v>
      </c>
      <c r="AD83" s="54"/>
      <c r="AE83" s="56">
        <v>0</v>
      </c>
      <c r="AF83" s="54"/>
      <c r="AG83" s="56">
        <v>0</v>
      </c>
      <c r="AH83" s="54"/>
      <c r="AI83" s="56">
        <v>0</v>
      </c>
      <c r="AJ83" s="54"/>
      <c r="AK83" s="53">
        <v>0</v>
      </c>
      <c r="AL83" s="54"/>
    </row>
    <row r="84" spans="1:39" x14ac:dyDescent="0.25">
      <c r="A84" s="53" t="s">
        <v>29</v>
      </c>
      <c r="B84" s="57"/>
      <c r="C84" s="58"/>
      <c r="D84" s="53" t="s">
        <v>23</v>
      </c>
      <c r="E84" s="54"/>
      <c r="F84" s="53" t="s">
        <v>6</v>
      </c>
      <c r="G84" s="55"/>
      <c r="H84" s="55"/>
      <c r="I84" s="55"/>
      <c r="J84" s="54"/>
      <c r="K84" s="56">
        <v>0</v>
      </c>
      <c r="L84" s="55"/>
      <c r="M84" s="55"/>
      <c r="N84" s="54"/>
      <c r="O84" s="56">
        <v>0</v>
      </c>
      <c r="P84" s="55"/>
      <c r="Q84" s="54"/>
      <c r="R84" s="56">
        <v>0</v>
      </c>
      <c r="S84" s="54"/>
      <c r="T84" s="56">
        <v>0</v>
      </c>
      <c r="U84" s="54"/>
      <c r="V84" s="56">
        <v>0</v>
      </c>
      <c r="W84" s="55"/>
      <c r="X84" s="54"/>
      <c r="Y84" s="56">
        <v>0</v>
      </c>
      <c r="Z84" s="54"/>
      <c r="AA84" s="56">
        <v>0</v>
      </c>
      <c r="AB84" s="54"/>
      <c r="AC84" s="56">
        <v>0</v>
      </c>
      <c r="AD84" s="54"/>
      <c r="AE84" s="56">
        <v>0</v>
      </c>
      <c r="AF84" s="54"/>
      <c r="AG84" s="56">
        <v>77</v>
      </c>
      <c r="AH84" s="54"/>
      <c r="AI84" s="56">
        <v>33</v>
      </c>
      <c r="AJ84" s="54"/>
      <c r="AK84" s="53">
        <v>110</v>
      </c>
      <c r="AL84" s="54"/>
    </row>
    <row r="85" spans="1:39" x14ac:dyDescent="0.25">
      <c r="A85" s="59"/>
      <c r="B85" s="60"/>
      <c r="C85" s="61"/>
      <c r="D85" s="53" t="s">
        <v>24</v>
      </c>
      <c r="E85" s="54"/>
      <c r="F85" s="53" t="s">
        <v>6</v>
      </c>
      <c r="G85" s="55"/>
      <c r="H85" s="55"/>
      <c r="I85" s="55"/>
      <c r="J85" s="54"/>
      <c r="K85" s="56">
        <v>0</v>
      </c>
      <c r="L85" s="55"/>
      <c r="M85" s="55"/>
      <c r="N85" s="54"/>
      <c r="O85" s="56">
        <v>0</v>
      </c>
      <c r="P85" s="55"/>
      <c r="Q85" s="54"/>
      <c r="R85" s="56">
        <v>0</v>
      </c>
      <c r="S85" s="54"/>
      <c r="T85" s="56">
        <v>0</v>
      </c>
      <c r="U85" s="54"/>
      <c r="V85" s="56">
        <v>0</v>
      </c>
      <c r="W85" s="55"/>
      <c r="X85" s="54"/>
      <c r="Y85" s="56">
        <v>0</v>
      </c>
      <c r="Z85" s="54"/>
      <c r="AA85" s="56">
        <v>0</v>
      </c>
      <c r="AB85" s="54"/>
      <c r="AC85" s="56">
        <v>0</v>
      </c>
      <c r="AD85" s="54"/>
      <c r="AE85" s="56">
        <v>0</v>
      </c>
      <c r="AF85" s="54"/>
      <c r="AG85" s="56">
        <v>9</v>
      </c>
      <c r="AH85" s="54"/>
      <c r="AI85" s="56">
        <v>0</v>
      </c>
      <c r="AJ85" s="54"/>
      <c r="AK85" s="53">
        <v>9</v>
      </c>
      <c r="AL85" s="54"/>
    </row>
    <row r="86" spans="1:39" x14ac:dyDescent="0.25">
      <c r="A86" s="53" t="s">
        <v>30</v>
      </c>
      <c r="B86" s="57"/>
      <c r="C86" s="58"/>
      <c r="D86" s="53" t="s">
        <v>23</v>
      </c>
      <c r="E86" s="54"/>
      <c r="F86" s="53" t="s">
        <v>6</v>
      </c>
      <c r="G86" s="55"/>
      <c r="H86" s="55"/>
      <c r="I86" s="55"/>
      <c r="J86" s="54"/>
      <c r="K86" s="56">
        <v>0</v>
      </c>
      <c r="L86" s="55"/>
      <c r="M86" s="55"/>
      <c r="N86" s="54"/>
      <c r="O86" s="56">
        <v>0</v>
      </c>
      <c r="P86" s="55"/>
      <c r="Q86" s="54"/>
      <c r="R86" s="56">
        <v>1</v>
      </c>
      <c r="S86" s="54"/>
      <c r="T86" s="56">
        <v>2</v>
      </c>
      <c r="U86" s="54"/>
      <c r="V86" s="56">
        <v>7</v>
      </c>
      <c r="W86" s="55"/>
      <c r="X86" s="54"/>
      <c r="Y86" s="56">
        <v>42</v>
      </c>
      <c r="Z86" s="54"/>
      <c r="AA86" s="56">
        <v>37</v>
      </c>
      <c r="AB86" s="54"/>
      <c r="AC86" s="56">
        <v>35</v>
      </c>
      <c r="AD86" s="54"/>
      <c r="AE86" s="56">
        <v>46</v>
      </c>
      <c r="AF86" s="54"/>
      <c r="AG86" s="56">
        <v>75</v>
      </c>
      <c r="AH86" s="54"/>
      <c r="AI86" s="56">
        <v>31</v>
      </c>
      <c r="AJ86" s="54"/>
      <c r="AK86" s="53">
        <v>276</v>
      </c>
      <c r="AL86" s="54"/>
    </row>
    <row r="87" spans="1:39" x14ac:dyDescent="0.25">
      <c r="A87" s="59"/>
      <c r="B87" s="60"/>
      <c r="C87" s="61"/>
      <c r="D87" s="53" t="s">
        <v>24</v>
      </c>
      <c r="E87" s="54"/>
      <c r="F87" s="53" t="s">
        <v>6</v>
      </c>
      <c r="G87" s="55"/>
      <c r="H87" s="55"/>
      <c r="I87" s="55"/>
      <c r="J87" s="54"/>
      <c r="K87" s="56">
        <v>0</v>
      </c>
      <c r="L87" s="55"/>
      <c r="M87" s="55"/>
      <c r="N87" s="54"/>
      <c r="O87" s="56">
        <v>0</v>
      </c>
      <c r="P87" s="55"/>
      <c r="Q87" s="54"/>
      <c r="R87" s="56">
        <v>0</v>
      </c>
      <c r="S87" s="54"/>
      <c r="T87" s="56">
        <v>0</v>
      </c>
      <c r="U87" s="54"/>
      <c r="V87" s="56">
        <v>0</v>
      </c>
      <c r="W87" s="55"/>
      <c r="X87" s="54"/>
      <c r="Y87" s="56">
        <v>0</v>
      </c>
      <c r="Z87" s="54"/>
      <c r="AA87" s="56">
        <v>0</v>
      </c>
      <c r="AB87" s="54"/>
      <c r="AC87" s="56">
        <v>0</v>
      </c>
      <c r="AD87" s="54"/>
      <c r="AE87" s="56">
        <v>0</v>
      </c>
      <c r="AF87" s="54"/>
      <c r="AG87" s="56">
        <v>0</v>
      </c>
      <c r="AH87" s="54"/>
      <c r="AI87" s="56">
        <v>0</v>
      </c>
      <c r="AJ87" s="54"/>
      <c r="AK87" s="53">
        <v>0</v>
      </c>
      <c r="AL87" s="54"/>
    </row>
    <row r="89" spans="1:39" x14ac:dyDescent="0.25">
      <c r="A89" s="62" t="s">
        <v>31</v>
      </c>
      <c r="B89" s="63"/>
      <c r="C89" s="63"/>
      <c r="D89" s="63"/>
      <c r="E89" s="63"/>
      <c r="F89" s="63"/>
      <c r="G89" s="63"/>
      <c r="H89" s="63"/>
    </row>
    <row r="91" spans="1:39" x14ac:dyDescent="0.25">
      <c r="A91" s="64" t="s">
        <v>5</v>
      </c>
      <c r="B91" s="55"/>
      <c r="C91" s="55"/>
      <c r="D91" s="55"/>
      <c r="E91" s="54"/>
      <c r="G91" s="65" t="s">
        <v>32</v>
      </c>
      <c r="H91" s="55"/>
      <c r="I91" s="55"/>
      <c r="J91" s="54"/>
      <c r="L91" s="1">
        <v>323</v>
      </c>
    </row>
    <row r="93" spans="1:39" ht="51" x14ac:dyDescent="0.25">
      <c r="B93" s="66" t="s">
        <v>7</v>
      </c>
      <c r="C93" s="54"/>
      <c r="E93" s="13" t="s">
        <v>8</v>
      </c>
      <c r="G93" s="66" t="s">
        <v>9</v>
      </c>
      <c r="H93" s="55"/>
      <c r="I93" s="55"/>
      <c r="J93" s="54"/>
      <c r="L93" s="67" t="s">
        <v>10</v>
      </c>
      <c r="M93" s="55"/>
      <c r="N93" s="54"/>
      <c r="P93" s="67" t="s">
        <v>11</v>
      </c>
      <c r="Q93" s="54"/>
      <c r="S93" s="14" t="s">
        <v>12</v>
      </c>
      <c r="U93" s="14" t="s">
        <v>13</v>
      </c>
      <c r="W93" s="67" t="s">
        <v>14</v>
      </c>
      <c r="X93" s="54"/>
      <c r="Z93" s="14" t="s">
        <v>15</v>
      </c>
      <c r="AB93" s="14" t="s">
        <v>16</v>
      </c>
      <c r="AD93" s="14" t="s">
        <v>17</v>
      </c>
      <c r="AF93" s="14" t="s">
        <v>18</v>
      </c>
      <c r="AH93" s="14" t="s">
        <v>19</v>
      </c>
      <c r="AJ93" s="14" t="s">
        <v>20</v>
      </c>
      <c r="AL93" s="65" t="s">
        <v>21</v>
      </c>
      <c r="AM93" s="54"/>
    </row>
    <row r="94" spans="1:39" ht="38.25" x14ac:dyDescent="0.25">
      <c r="B94" s="53" t="s">
        <v>33</v>
      </c>
      <c r="C94" s="58"/>
      <c r="E94" s="15" t="s">
        <v>23</v>
      </c>
      <c r="G94" s="53" t="s">
        <v>34</v>
      </c>
      <c r="H94" s="55"/>
      <c r="I94" s="55"/>
      <c r="J94" s="54"/>
      <c r="L94" s="56">
        <v>0</v>
      </c>
      <c r="M94" s="55"/>
      <c r="N94" s="54"/>
      <c r="P94" s="56">
        <v>0</v>
      </c>
      <c r="Q94" s="54"/>
      <c r="S94" s="16">
        <v>0</v>
      </c>
      <c r="U94" s="16">
        <v>0</v>
      </c>
      <c r="W94" s="56">
        <v>0</v>
      </c>
      <c r="X94" s="54"/>
      <c r="Z94" s="16">
        <v>0</v>
      </c>
      <c r="AB94" s="16">
        <v>0</v>
      </c>
      <c r="AD94" s="16">
        <v>5</v>
      </c>
      <c r="AF94" s="16">
        <v>17</v>
      </c>
      <c r="AH94" s="16">
        <v>27</v>
      </c>
      <c r="AJ94" s="16">
        <v>13</v>
      </c>
      <c r="AL94" s="53">
        <v>62</v>
      </c>
      <c r="AM94" s="54"/>
    </row>
    <row r="95" spans="1:39" ht="25.5" x14ac:dyDescent="0.25">
      <c r="B95" s="59"/>
      <c r="C95" s="61"/>
      <c r="E95" s="15" t="s">
        <v>24</v>
      </c>
      <c r="G95" s="53" t="s">
        <v>34</v>
      </c>
      <c r="H95" s="55"/>
      <c r="I95" s="55"/>
      <c r="J95" s="54"/>
      <c r="L95" s="56">
        <v>0</v>
      </c>
      <c r="M95" s="55"/>
      <c r="N95" s="54"/>
      <c r="P95" s="56">
        <v>0</v>
      </c>
      <c r="Q95" s="54"/>
      <c r="S95" s="16">
        <v>0</v>
      </c>
      <c r="U95" s="16">
        <v>0</v>
      </c>
      <c r="W95" s="56">
        <v>0</v>
      </c>
      <c r="X95" s="54"/>
      <c r="Z95" s="16">
        <v>0</v>
      </c>
      <c r="AB95" s="16">
        <v>0</v>
      </c>
      <c r="AD95" s="16">
        <v>0</v>
      </c>
      <c r="AF95" s="16">
        <v>0</v>
      </c>
      <c r="AH95" s="16">
        <v>0</v>
      </c>
      <c r="AJ95" s="16">
        <v>0</v>
      </c>
      <c r="AL95" s="53">
        <v>0</v>
      </c>
      <c r="AM95" s="54"/>
    </row>
    <row r="96" spans="1:39" ht="38.25" x14ac:dyDescent="0.25">
      <c r="B96" s="53" t="s">
        <v>35</v>
      </c>
      <c r="C96" s="58"/>
      <c r="E96" s="15" t="s">
        <v>23</v>
      </c>
      <c r="G96" s="53" t="s">
        <v>34</v>
      </c>
      <c r="H96" s="55"/>
      <c r="I96" s="55"/>
      <c r="J96" s="54"/>
      <c r="L96" s="56">
        <v>0</v>
      </c>
      <c r="M96" s="55"/>
      <c r="N96" s="54"/>
      <c r="P96" s="56">
        <v>0</v>
      </c>
      <c r="Q96" s="54"/>
      <c r="S96" s="16">
        <v>0</v>
      </c>
      <c r="U96" s="16">
        <v>0</v>
      </c>
      <c r="W96" s="56">
        <v>0</v>
      </c>
      <c r="X96" s="54"/>
      <c r="Z96" s="16">
        <v>0</v>
      </c>
      <c r="AB96" s="16">
        <v>3</v>
      </c>
      <c r="AD96" s="16">
        <v>0</v>
      </c>
      <c r="AF96" s="16">
        <v>1</v>
      </c>
      <c r="AH96" s="16">
        <v>2</v>
      </c>
      <c r="AJ96" s="16">
        <v>0</v>
      </c>
      <c r="AL96" s="53">
        <v>6</v>
      </c>
      <c r="AM96" s="54"/>
    </row>
    <row r="97" spans="1:39" ht="25.5" x14ac:dyDescent="0.25">
      <c r="B97" s="59"/>
      <c r="C97" s="61"/>
      <c r="E97" s="15" t="s">
        <v>24</v>
      </c>
      <c r="G97" s="53" t="s">
        <v>34</v>
      </c>
      <c r="H97" s="55"/>
      <c r="I97" s="55"/>
      <c r="J97" s="54"/>
      <c r="L97" s="56">
        <v>0</v>
      </c>
      <c r="M97" s="55"/>
      <c r="N97" s="54"/>
      <c r="P97" s="56">
        <v>0</v>
      </c>
      <c r="Q97" s="54"/>
      <c r="S97" s="16">
        <v>0</v>
      </c>
      <c r="U97" s="16">
        <v>0</v>
      </c>
      <c r="W97" s="56">
        <v>0</v>
      </c>
      <c r="X97" s="54"/>
      <c r="Z97" s="16">
        <v>0</v>
      </c>
      <c r="AB97" s="16">
        <v>0</v>
      </c>
      <c r="AD97" s="16">
        <v>0</v>
      </c>
      <c r="AF97" s="16">
        <v>0</v>
      </c>
      <c r="AH97" s="16">
        <v>1</v>
      </c>
      <c r="AJ97" s="16">
        <v>0</v>
      </c>
      <c r="AL97" s="53">
        <v>1</v>
      </c>
      <c r="AM97" s="54"/>
    </row>
    <row r="98" spans="1:39" ht="38.25" x14ac:dyDescent="0.25">
      <c r="B98" s="53" t="s">
        <v>36</v>
      </c>
      <c r="C98" s="58"/>
      <c r="E98" s="15" t="s">
        <v>23</v>
      </c>
      <c r="G98" s="53" t="s">
        <v>34</v>
      </c>
      <c r="H98" s="55"/>
      <c r="I98" s="55"/>
      <c r="J98" s="54"/>
      <c r="L98" s="56">
        <v>0</v>
      </c>
      <c r="M98" s="55"/>
      <c r="N98" s="54"/>
      <c r="P98" s="56">
        <v>1</v>
      </c>
      <c r="Q98" s="54"/>
      <c r="S98" s="16">
        <v>0</v>
      </c>
      <c r="U98" s="16">
        <v>1</v>
      </c>
      <c r="W98" s="56">
        <v>1</v>
      </c>
      <c r="X98" s="54"/>
      <c r="Z98" s="16">
        <v>2</v>
      </c>
      <c r="AB98" s="16">
        <v>10</v>
      </c>
      <c r="AD98" s="16">
        <v>4</v>
      </c>
      <c r="AF98" s="16">
        <v>8</v>
      </c>
      <c r="AH98" s="16">
        <v>17</v>
      </c>
      <c r="AJ98" s="16">
        <v>4</v>
      </c>
      <c r="AL98" s="53">
        <v>48</v>
      </c>
      <c r="AM98" s="54"/>
    </row>
    <row r="99" spans="1:39" ht="25.5" x14ac:dyDescent="0.25">
      <c r="B99" s="59"/>
      <c r="C99" s="61"/>
      <c r="E99" s="15" t="s">
        <v>24</v>
      </c>
      <c r="G99" s="53" t="s">
        <v>34</v>
      </c>
      <c r="H99" s="55"/>
      <c r="I99" s="55"/>
      <c r="J99" s="54"/>
      <c r="L99" s="56">
        <v>0</v>
      </c>
      <c r="M99" s="55"/>
      <c r="N99" s="54"/>
      <c r="P99" s="56">
        <v>0</v>
      </c>
      <c r="Q99" s="54"/>
      <c r="S99" s="16">
        <v>0</v>
      </c>
      <c r="U99" s="16">
        <v>0</v>
      </c>
      <c r="W99" s="56">
        <v>0</v>
      </c>
      <c r="X99" s="54"/>
      <c r="Z99" s="16">
        <v>0</v>
      </c>
      <c r="AB99" s="16">
        <v>0</v>
      </c>
      <c r="AD99" s="16">
        <v>0</v>
      </c>
      <c r="AF99" s="16">
        <v>1</v>
      </c>
      <c r="AH99" s="16">
        <v>1</v>
      </c>
      <c r="AJ99" s="16">
        <v>0</v>
      </c>
      <c r="AL99" s="53">
        <v>2</v>
      </c>
      <c r="AM99" s="54"/>
    </row>
    <row r="100" spans="1:39" ht="38.25" x14ac:dyDescent="0.25">
      <c r="B100" s="53" t="s">
        <v>37</v>
      </c>
      <c r="C100" s="58"/>
      <c r="E100" s="15" t="s">
        <v>23</v>
      </c>
      <c r="G100" s="53" t="s">
        <v>34</v>
      </c>
      <c r="H100" s="55"/>
      <c r="I100" s="55"/>
      <c r="J100" s="54"/>
      <c r="L100" s="56">
        <v>0</v>
      </c>
      <c r="M100" s="55"/>
      <c r="N100" s="54"/>
      <c r="P100" s="56">
        <v>0</v>
      </c>
      <c r="Q100" s="54"/>
      <c r="S100" s="16">
        <v>0</v>
      </c>
      <c r="U100" s="16">
        <v>0</v>
      </c>
      <c r="W100" s="56">
        <v>0</v>
      </c>
      <c r="X100" s="54"/>
      <c r="Z100" s="16">
        <v>0</v>
      </c>
      <c r="AB100" s="16">
        <v>7</v>
      </c>
      <c r="AD100" s="16">
        <v>2</v>
      </c>
      <c r="AF100" s="16">
        <v>0</v>
      </c>
      <c r="AH100" s="16">
        <v>5</v>
      </c>
      <c r="AJ100" s="16">
        <v>8</v>
      </c>
      <c r="AL100" s="53">
        <v>22</v>
      </c>
      <c r="AM100" s="54"/>
    </row>
    <row r="101" spans="1:39" ht="25.5" x14ac:dyDescent="0.25">
      <c r="B101" s="59"/>
      <c r="C101" s="61"/>
      <c r="E101" s="15" t="s">
        <v>24</v>
      </c>
      <c r="G101" s="53" t="s">
        <v>34</v>
      </c>
      <c r="H101" s="55"/>
      <c r="I101" s="55"/>
      <c r="J101" s="54"/>
      <c r="L101" s="56">
        <v>0</v>
      </c>
      <c r="M101" s="55"/>
      <c r="N101" s="54"/>
      <c r="P101" s="56">
        <v>0</v>
      </c>
      <c r="Q101" s="54"/>
      <c r="S101" s="16">
        <v>0</v>
      </c>
      <c r="U101" s="16">
        <v>0</v>
      </c>
      <c r="W101" s="56">
        <v>0</v>
      </c>
      <c r="X101" s="54"/>
      <c r="Z101" s="16">
        <v>0</v>
      </c>
      <c r="AB101" s="16">
        <v>0</v>
      </c>
      <c r="AD101" s="16">
        <v>0</v>
      </c>
      <c r="AF101" s="16">
        <v>0</v>
      </c>
      <c r="AH101" s="16">
        <v>0</v>
      </c>
      <c r="AJ101" s="16">
        <v>0</v>
      </c>
      <c r="AL101" s="53">
        <v>0</v>
      </c>
      <c r="AM101" s="54"/>
    </row>
    <row r="102" spans="1:39" ht="38.25" x14ac:dyDescent="0.25">
      <c r="B102" s="53" t="s">
        <v>38</v>
      </c>
      <c r="C102" s="58"/>
      <c r="E102" s="15" t="s">
        <v>23</v>
      </c>
      <c r="G102" s="53" t="s">
        <v>34</v>
      </c>
      <c r="H102" s="55"/>
      <c r="I102" s="55"/>
      <c r="J102" s="54"/>
      <c r="L102" s="56">
        <v>0</v>
      </c>
      <c r="M102" s="55"/>
      <c r="N102" s="54"/>
      <c r="P102" s="56">
        <v>0</v>
      </c>
      <c r="Q102" s="54"/>
      <c r="S102" s="16">
        <v>0</v>
      </c>
      <c r="U102" s="16">
        <v>0</v>
      </c>
      <c r="W102" s="56">
        <v>2</v>
      </c>
      <c r="X102" s="54"/>
      <c r="Z102" s="16">
        <v>13</v>
      </c>
      <c r="AB102" s="16">
        <v>18</v>
      </c>
      <c r="AD102" s="16">
        <v>12</v>
      </c>
      <c r="AF102" s="16">
        <v>10</v>
      </c>
      <c r="AH102" s="16">
        <v>17</v>
      </c>
      <c r="AJ102" s="16">
        <v>2</v>
      </c>
      <c r="AL102" s="53">
        <v>74</v>
      </c>
      <c r="AM102" s="54"/>
    </row>
    <row r="103" spans="1:39" ht="25.5" x14ac:dyDescent="0.25">
      <c r="B103" s="59"/>
      <c r="C103" s="61"/>
      <c r="E103" s="15" t="s">
        <v>24</v>
      </c>
      <c r="G103" s="53" t="s">
        <v>34</v>
      </c>
      <c r="H103" s="55"/>
      <c r="I103" s="55"/>
      <c r="J103" s="54"/>
      <c r="L103" s="56">
        <v>0</v>
      </c>
      <c r="M103" s="55"/>
      <c r="N103" s="54"/>
      <c r="P103" s="56">
        <v>0</v>
      </c>
      <c r="Q103" s="54"/>
      <c r="S103" s="16">
        <v>0</v>
      </c>
      <c r="U103" s="16">
        <v>0</v>
      </c>
      <c r="W103" s="56">
        <v>0</v>
      </c>
      <c r="X103" s="54"/>
      <c r="Z103" s="16">
        <v>0</v>
      </c>
      <c r="AB103" s="16">
        <v>0</v>
      </c>
      <c r="AD103" s="16">
        <v>0</v>
      </c>
      <c r="AF103" s="16">
        <v>0</v>
      </c>
      <c r="AH103" s="16">
        <v>0</v>
      </c>
      <c r="AJ103" s="16">
        <v>0</v>
      </c>
      <c r="AL103" s="53">
        <v>0</v>
      </c>
      <c r="AM103" s="54"/>
    </row>
    <row r="104" spans="1:39" ht="38.25" x14ac:dyDescent="0.25">
      <c r="B104" s="53" t="s">
        <v>39</v>
      </c>
      <c r="C104" s="58"/>
      <c r="E104" s="15" t="s">
        <v>23</v>
      </c>
      <c r="G104" s="53" t="s">
        <v>34</v>
      </c>
      <c r="H104" s="55"/>
      <c r="I104" s="55"/>
      <c r="J104" s="54"/>
      <c r="L104" s="56">
        <v>0</v>
      </c>
      <c r="M104" s="55"/>
      <c r="N104" s="54"/>
      <c r="P104" s="56">
        <v>0</v>
      </c>
      <c r="Q104" s="54"/>
      <c r="S104" s="16">
        <v>0</v>
      </c>
      <c r="U104" s="16">
        <v>0</v>
      </c>
      <c r="W104" s="56">
        <v>0</v>
      </c>
      <c r="X104" s="54"/>
      <c r="Z104" s="16">
        <v>9</v>
      </c>
      <c r="AB104" s="16">
        <v>10</v>
      </c>
      <c r="AD104" s="16">
        <v>21</v>
      </c>
      <c r="AF104" s="16">
        <v>24</v>
      </c>
      <c r="AH104" s="16">
        <v>27</v>
      </c>
      <c r="AJ104" s="16">
        <v>7</v>
      </c>
      <c r="AL104" s="53">
        <v>98</v>
      </c>
      <c r="AM104" s="54"/>
    </row>
    <row r="105" spans="1:39" ht="25.5" x14ac:dyDescent="0.25">
      <c r="B105" s="59"/>
      <c r="C105" s="61"/>
      <c r="E105" s="15" t="s">
        <v>24</v>
      </c>
      <c r="G105" s="53" t="s">
        <v>34</v>
      </c>
      <c r="H105" s="55"/>
      <c r="I105" s="55"/>
      <c r="J105" s="54"/>
      <c r="L105" s="56">
        <v>0</v>
      </c>
      <c r="M105" s="55"/>
      <c r="N105" s="54"/>
      <c r="P105" s="56">
        <v>0</v>
      </c>
      <c r="Q105" s="54"/>
      <c r="S105" s="16">
        <v>0</v>
      </c>
      <c r="U105" s="16">
        <v>0</v>
      </c>
      <c r="W105" s="56">
        <v>0</v>
      </c>
      <c r="X105" s="54"/>
      <c r="Z105" s="16">
        <v>0</v>
      </c>
      <c r="AB105" s="16">
        <v>0</v>
      </c>
      <c r="AD105" s="16">
        <v>0</v>
      </c>
      <c r="AF105" s="16">
        <v>7</v>
      </c>
      <c r="AH105" s="16">
        <v>3</v>
      </c>
      <c r="AJ105" s="16">
        <v>0</v>
      </c>
      <c r="AL105" s="53">
        <v>10</v>
      </c>
      <c r="AM105" s="54"/>
    </row>
    <row r="107" spans="1:39" x14ac:dyDescent="0.25">
      <c r="B107" s="62" t="s">
        <v>40</v>
      </c>
      <c r="C107" s="63"/>
      <c r="D107" s="63"/>
      <c r="E107" s="63"/>
      <c r="F107" s="63"/>
      <c r="G107" s="63"/>
      <c r="H107" s="63"/>
    </row>
    <row r="109" spans="1:39" x14ac:dyDescent="0.25">
      <c r="A109" s="64" t="s">
        <v>5</v>
      </c>
      <c r="B109" s="55"/>
      <c r="C109" s="55"/>
      <c r="D109" s="55"/>
      <c r="E109" s="54"/>
      <c r="G109" s="65" t="s">
        <v>32</v>
      </c>
      <c r="H109" s="55"/>
      <c r="I109" s="55"/>
      <c r="J109" s="54"/>
      <c r="L109" s="1">
        <v>2</v>
      </c>
    </row>
    <row r="111" spans="1:39" ht="51" x14ac:dyDescent="0.25">
      <c r="A111" s="66" t="s">
        <v>7</v>
      </c>
      <c r="B111" s="55"/>
      <c r="C111" s="54"/>
      <c r="E111" s="13" t="s">
        <v>8</v>
      </c>
      <c r="G111" s="66" t="s">
        <v>9</v>
      </c>
      <c r="H111" s="55"/>
      <c r="I111" s="55"/>
      <c r="J111" s="54"/>
      <c r="L111" s="67" t="s">
        <v>10</v>
      </c>
      <c r="M111" s="55"/>
      <c r="N111" s="54"/>
      <c r="P111" s="67" t="s">
        <v>11</v>
      </c>
      <c r="Q111" s="54"/>
      <c r="S111" s="14" t="s">
        <v>12</v>
      </c>
      <c r="U111" s="14" t="s">
        <v>13</v>
      </c>
      <c r="W111" s="67" t="s">
        <v>14</v>
      </c>
      <c r="X111" s="54"/>
      <c r="Z111" s="14" t="s">
        <v>15</v>
      </c>
      <c r="AB111" s="14" t="s">
        <v>16</v>
      </c>
      <c r="AD111" s="14" t="s">
        <v>17</v>
      </c>
      <c r="AF111" s="14" t="s">
        <v>18</v>
      </c>
      <c r="AH111" s="14" t="s">
        <v>19</v>
      </c>
      <c r="AJ111" s="14" t="s">
        <v>20</v>
      </c>
      <c r="AL111" s="68" t="s">
        <v>21</v>
      </c>
      <c r="AM111" s="54"/>
    </row>
    <row r="112" spans="1:39" ht="38.25" x14ac:dyDescent="0.25">
      <c r="A112" s="53" t="s">
        <v>41</v>
      </c>
      <c r="B112" s="57"/>
      <c r="C112" s="58"/>
      <c r="E112" s="15" t="s">
        <v>23</v>
      </c>
      <c r="G112" s="53" t="s">
        <v>34</v>
      </c>
      <c r="H112" s="55"/>
      <c r="I112" s="55"/>
      <c r="J112" s="54"/>
      <c r="L112" s="56">
        <v>0</v>
      </c>
      <c r="M112" s="55"/>
      <c r="N112" s="54"/>
      <c r="P112" s="56">
        <v>0</v>
      </c>
      <c r="Q112" s="54"/>
      <c r="S112" s="16">
        <v>0</v>
      </c>
      <c r="U112" s="16">
        <v>0</v>
      </c>
      <c r="W112" s="56">
        <v>0</v>
      </c>
      <c r="X112" s="54"/>
      <c r="Z112" s="16">
        <v>0</v>
      </c>
      <c r="AB112" s="16">
        <v>1</v>
      </c>
      <c r="AD112" s="16">
        <v>0</v>
      </c>
      <c r="AF112" s="16">
        <v>0</v>
      </c>
      <c r="AH112" s="16">
        <v>0</v>
      </c>
      <c r="AJ112" s="16">
        <v>0</v>
      </c>
      <c r="AL112" s="53">
        <v>1</v>
      </c>
      <c r="AM112" s="54"/>
    </row>
    <row r="113" spans="1:39" ht="25.5" x14ac:dyDescent="0.25">
      <c r="A113" s="59"/>
      <c r="B113" s="60"/>
      <c r="C113" s="61"/>
      <c r="E113" s="15" t="s">
        <v>24</v>
      </c>
      <c r="G113" s="53" t="s">
        <v>34</v>
      </c>
      <c r="H113" s="55"/>
      <c r="I113" s="55"/>
      <c r="J113" s="54"/>
      <c r="L113" s="56">
        <v>0</v>
      </c>
      <c r="M113" s="55"/>
      <c r="N113" s="54"/>
      <c r="P113" s="56">
        <v>0</v>
      </c>
      <c r="Q113" s="54"/>
      <c r="S113" s="16">
        <v>0</v>
      </c>
      <c r="U113" s="16">
        <v>0</v>
      </c>
      <c r="W113" s="56">
        <v>0</v>
      </c>
      <c r="X113" s="54"/>
      <c r="Z113" s="16">
        <v>0</v>
      </c>
      <c r="AB113" s="16">
        <v>0</v>
      </c>
      <c r="AD113" s="16">
        <v>0</v>
      </c>
      <c r="AF113" s="16">
        <v>0</v>
      </c>
      <c r="AH113" s="16">
        <v>0</v>
      </c>
      <c r="AJ113" s="16">
        <v>0</v>
      </c>
      <c r="AL113" s="53">
        <v>0</v>
      </c>
      <c r="AM113" s="54"/>
    </row>
    <row r="114" spans="1:39" ht="38.25" x14ac:dyDescent="0.25">
      <c r="A114" s="53" t="s">
        <v>42</v>
      </c>
      <c r="B114" s="57"/>
      <c r="C114" s="58"/>
      <c r="E114" s="15" t="s">
        <v>23</v>
      </c>
      <c r="G114" s="53" t="s">
        <v>34</v>
      </c>
      <c r="H114" s="55"/>
      <c r="I114" s="55"/>
      <c r="J114" s="54"/>
      <c r="L114" s="56">
        <v>0</v>
      </c>
      <c r="M114" s="55"/>
      <c r="N114" s="54"/>
      <c r="P114" s="56">
        <v>0</v>
      </c>
      <c r="Q114" s="54"/>
      <c r="S114" s="16">
        <v>0</v>
      </c>
      <c r="U114" s="16">
        <v>0</v>
      </c>
      <c r="W114" s="56">
        <v>0</v>
      </c>
      <c r="X114" s="54"/>
      <c r="Z114" s="16">
        <v>0</v>
      </c>
      <c r="AB114" s="16">
        <v>0</v>
      </c>
      <c r="AD114" s="16">
        <v>0</v>
      </c>
      <c r="AF114" s="16">
        <v>0</v>
      </c>
      <c r="AH114" s="16">
        <v>0</v>
      </c>
      <c r="AJ114" s="16">
        <v>0</v>
      </c>
      <c r="AL114" s="53">
        <v>0</v>
      </c>
      <c r="AM114" s="54"/>
    </row>
    <row r="115" spans="1:39" ht="25.5" x14ac:dyDescent="0.25">
      <c r="A115" s="59"/>
      <c r="B115" s="60"/>
      <c r="C115" s="61"/>
      <c r="E115" s="15" t="s">
        <v>24</v>
      </c>
      <c r="G115" s="53" t="s">
        <v>34</v>
      </c>
      <c r="H115" s="55"/>
      <c r="I115" s="55"/>
      <c r="J115" s="54"/>
      <c r="L115" s="56">
        <v>0</v>
      </c>
      <c r="M115" s="55"/>
      <c r="N115" s="54"/>
      <c r="P115" s="56">
        <v>0</v>
      </c>
      <c r="Q115" s="54"/>
      <c r="S115" s="16">
        <v>0</v>
      </c>
      <c r="U115" s="16">
        <v>0</v>
      </c>
      <c r="W115" s="56">
        <v>0</v>
      </c>
      <c r="X115" s="54"/>
      <c r="Z115" s="16">
        <v>0</v>
      </c>
      <c r="AB115" s="16">
        <v>0</v>
      </c>
      <c r="AD115" s="16">
        <v>0</v>
      </c>
      <c r="AF115" s="16">
        <v>0</v>
      </c>
      <c r="AH115" s="16">
        <v>0</v>
      </c>
      <c r="AJ115" s="16">
        <v>0</v>
      </c>
      <c r="AL115" s="53">
        <v>0</v>
      </c>
      <c r="AM115" s="54"/>
    </row>
    <row r="116" spans="1:39" ht="38.25" x14ac:dyDescent="0.25">
      <c r="A116" s="53" t="s">
        <v>43</v>
      </c>
      <c r="B116" s="57"/>
      <c r="C116" s="58"/>
      <c r="E116" s="15" t="s">
        <v>23</v>
      </c>
      <c r="G116" s="53" t="s">
        <v>34</v>
      </c>
      <c r="H116" s="55"/>
      <c r="I116" s="55"/>
      <c r="J116" s="54"/>
      <c r="L116" s="56">
        <v>0</v>
      </c>
      <c r="M116" s="55"/>
      <c r="N116" s="54"/>
      <c r="P116" s="56">
        <v>0</v>
      </c>
      <c r="Q116" s="54"/>
      <c r="S116" s="16">
        <v>0</v>
      </c>
      <c r="U116" s="16">
        <v>0</v>
      </c>
      <c r="W116" s="56">
        <v>0</v>
      </c>
      <c r="X116" s="54"/>
      <c r="Z116" s="16">
        <v>0</v>
      </c>
      <c r="AB116" s="16">
        <v>0</v>
      </c>
      <c r="AD116" s="16">
        <v>0</v>
      </c>
      <c r="AF116" s="16">
        <v>0</v>
      </c>
      <c r="AH116" s="16">
        <v>0</v>
      </c>
      <c r="AJ116" s="16">
        <v>0</v>
      </c>
      <c r="AL116" s="53">
        <v>0</v>
      </c>
      <c r="AM116" s="54"/>
    </row>
    <row r="117" spans="1:39" ht="25.5" x14ac:dyDescent="0.25">
      <c r="A117" s="59"/>
      <c r="B117" s="60"/>
      <c r="C117" s="61"/>
      <c r="E117" s="15" t="s">
        <v>24</v>
      </c>
      <c r="G117" s="53" t="s">
        <v>34</v>
      </c>
      <c r="H117" s="55"/>
      <c r="I117" s="55"/>
      <c r="J117" s="54"/>
      <c r="L117" s="56">
        <v>0</v>
      </c>
      <c r="M117" s="55"/>
      <c r="N117" s="54"/>
      <c r="P117" s="56">
        <v>0</v>
      </c>
      <c r="Q117" s="54"/>
      <c r="S117" s="16">
        <v>0</v>
      </c>
      <c r="U117" s="16">
        <v>0</v>
      </c>
      <c r="W117" s="56">
        <v>0</v>
      </c>
      <c r="X117" s="54"/>
      <c r="Z117" s="16">
        <v>0</v>
      </c>
      <c r="AB117" s="16">
        <v>0</v>
      </c>
      <c r="AD117" s="16">
        <v>0</v>
      </c>
      <c r="AF117" s="16">
        <v>0</v>
      </c>
      <c r="AH117" s="16">
        <v>0</v>
      </c>
      <c r="AJ117" s="16">
        <v>0</v>
      </c>
      <c r="AL117" s="53">
        <v>0</v>
      </c>
      <c r="AM117" s="54"/>
    </row>
    <row r="118" spans="1:39" ht="38.25" x14ac:dyDescent="0.25">
      <c r="A118" s="53" t="s">
        <v>44</v>
      </c>
      <c r="B118" s="57"/>
      <c r="C118" s="58"/>
      <c r="E118" s="15" t="s">
        <v>23</v>
      </c>
      <c r="G118" s="53" t="s">
        <v>34</v>
      </c>
      <c r="H118" s="55"/>
      <c r="I118" s="55"/>
      <c r="J118" s="54"/>
      <c r="L118" s="56">
        <v>0</v>
      </c>
      <c r="M118" s="55"/>
      <c r="N118" s="54"/>
      <c r="P118" s="56">
        <v>0</v>
      </c>
      <c r="Q118" s="54"/>
      <c r="S118" s="16">
        <v>0</v>
      </c>
      <c r="U118" s="16">
        <v>0</v>
      </c>
      <c r="W118" s="56">
        <v>0</v>
      </c>
      <c r="X118" s="54"/>
      <c r="Z118" s="16">
        <v>0</v>
      </c>
      <c r="AB118" s="16">
        <v>0</v>
      </c>
      <c r="AD118" s="16">
        <v>0</v>
      </c>
      <c r="AF118" s="16">
        <v>0</v>
      </c>
      <c r="AH118" s="16">
        <v>0</v>
      </c>
      <c r="AJ118" s="16">
        <v>0</v>
      </c>
      <c r="AL118" s="53">
        <v>0</v>
      </c>
      <c r="AM118" s="54"/>
    </row>
    <row r="119" spans="1:39" ht="25.5" x14ac:dyDescent="0.25">
      <c r="A119" s="59"/>
      <c r="B119" s="60"/>
      <c r="C119" s="61"/>
      <c r="E119" s="15" t="s">
        <v>24</v>
      </c>
      <c r="G119" s="53" t="s">
        <v>34</v>
      </c>
      <c r="H119" s="55"/>
      <c r="I119" s="55"/>
      <c r="J119" s="54"/>
      <c r="L119" s="56">
        <v>0</v>
      </c>
      <c r="M119" s="55"/>
      <c r="N119" s="54"/>
      <c r="P119" s="56">
        <v>0</v>
      </c>
      <c r="Q119" s="54"/>
      <c r="S119" s="16">
        <v>0</v>
      </c>
      <c r="U119" s="16">
        <v>0</v>
      </c>
      <c r="W119" s="56">
        <v>0</v>
      </c>
      <c r="X119" s="54"/>
      <c r="Z119" s="16">
        <v>0</v>
      </c>
      <c r="AB119" s="16">
        <v>0</v>
      </c>
      <c r="AD119" s="16">
        <v>0</v>
      </c>
      <c r="AF119" s="16">
        <v>0</v>
      </c>
      <c r="AH119" s="16">
        <v>0</v>
      </c>
      <c r="AJ119" s="16">
        <v>0</v>
      </c>
      <c r="AL119" s="53">
        <v>0</v>
      </c>
      <c r="AM119" s="54"/>
    </row>
    <row r="120" spans="1:39" ht="38.25" x14ac:dyDescent="0.25">
      <c r="A120" s="53" t="s">
        <v>45</v>
      </c>
      <c r="B120" s="57"/>
      <c r="C120" s="58"/>
      <c r="E120" s="15" t="s">
        <v>23</v>
      </c>
      <c r="G120" s="53" t="s">
        <v>34</v>
      </c>
      <c r="H120" s="55"/>
      <c r="I120" s="55"/>
      <c r="J120" s="54"/>
      <c r="L120" s="56">
        <v>0</v>
      </c>
      <c r="M120" s="55"/>
      <c r="N120" s="54"/>
      <c r="P120" s="56">
        <v>0</v>
      </c>
      <c r="Q120" s="54"/>
      <c r="S120" s="16">
        <v>0</v>
      </c>
      <c r="U120" s="16">
        <v>0</v>
      </c>
      <c r="W120" s="56">
        <v>0</v>
      </c>
      <c r="X120" s="54"/>
      <c r="Z120" s="16">
        <v>0</v>
      </c>
      <c r="AB120" s="16">
        <v>0</v>
      </c>
      <c r="AD120" s="16">
        <v>0</v>
      </c>
      <c r="AF120" s="16">
        <v>0</v>
      </c>
      <c r="AH120" s="16">
        <v>0</v>
      </c>
      <c r="AJ120" s="16">
        <v>1</v>
      </c>
      <c r="AL120" s="53">
        <v>1</v>
      </c>
      <c r="AM120" s="54"/>
    </row>
    <row r="121" spans="1:39" ht="25.5" x14ac:dyDescent="0.25">
      <c r="A121" s="59"/>
      <c r="B121" s="60"/>
      <c r="C121" s="61"/>
      <c r="E121" s="15" t="s">
        <v>24</v>
      </c>
      <c r="G121" s="53" t="s">
        <v>34</v>
      </c>
      <c r="H121" s="55"/>
      <c r="I121" s="55"/>
      <c r="J121" s="54"/>
      <c r="L121" s="56">
        <v>0</v>
      </c>
      <c r="M121" s="55"/>
      <c r="N121" s="54"/>
      <c r="P121" s="56">
        <v>0</v>
      </c>
      <c r="Q121" s="54"/>
      <c r="S121" s="16">
        <v>0</v>
      </c>
      <c r="U121" s="16">
        <v>0</v>
      </c>
      <c r="W121" s="56">
        <v>0</v>
      </c>
      <c r="X121" s="54"/>
      <c r="Z121" s="16">
        <v>0</v>
      </c>
      <c r="AB121" s="16">
        <v>0</v>
      </c>
      <c r="AD121" s="16">
        <v>0</v>
      </c>
      <c r="AF121" s="16">
        <v>0</v>
      </c>
      <c r="AH121" s="16">
        <v>0</v>
      </c>
      <c r="AJ121" s="16">
        <v>0</v>
      </c>
      <c r="AL121" s="53">
        <v>0</v>
      </c>
      <c r="AM121" s="54"/>
    </row>
    <row r="122" spans="1:39" ht="38.25" x14ac:dyDescent="0.25">
      <c r="A122" s="53" t="s">
        <v>46</v>
      </c>
      <c r="B122" s="57"/>
      <c r="C122" s="58"/>
      <c r="E122" s="15" t="s">
        <v>23</v>
      </c>
      <c r="G122" s="53" t="s">
        <v>34</v>
      </c>
      <c r="H122" s="55"/>
      <c r="I122" s="55"/>
      <c r="J122" s="54"/>
      <c r="L122" s="56">
        <v>0</v>
      </c>
      <c r="M122" s="55"/>
      <c r="N122" s="54"/>
      <c r="P122" s="56">
        <v>0</v>
      </c>
      <c r="Q122" s="54"/>
      <c r="S122" s="16">
        <v>0</v>
      </c>
      <c r="U122" s="16">
        <v>0</v>
      </c>
      <c r="W122" s="56">
        <v>0</v>
      </c>
      <c r="X122" s="54"/>
      <c r="Z122" s="16">
        <v>0</v>
      </c>
      <c r="AB122" s="16">
        <v>0</v>
      </c>
      <c r="AD122" s="16">
        <v>0</v>
      </c>
      <c r="AF122" s="16">
        <v>0</v>
      </c>
      <c r="AH122" s="16">
        <v>0</v>
      </c>
      <c r="AJ122" s="16">
        <v>0</v>
      </c>
      <c r="AL122" s="53">
        <v>0</v>
      </c>
      <c r="AM122" s="54"/>
    </row>
    <row r="123" spans="1:39" ht="25.5" x14ac:dyDescent="0.25">
      <c r="A123" s="59"/>
      <c r="B123" s="60"/>
      <c r="C123" s="61"/>
      <c r="E123" s="15" t="s">
        <v>24</v>
      </c>
      <c r="G123" s="53" t="s">
        <v>34</v>
      </c>
      <c r="H123" s="55"/>
      <c r="I123" s="55"/>
      <c r="J123" s="54"/>
      <c r="L123" s="56">
        <v>0</v>
      </c>
      <c r="M123" s="55"/>
      <c r="N123" s="54"/>
      <c r="P123" s="56">
        <v>0</v>
      </c>
      <c r="Q123" s="54"/>
      <c r="S123" s="16">
        <v>0</v>
      </c>
      <c r="U123" s="16">
        <v>0</v>
      </c>
      <c r="W123" s="56">
        <v>0</v>
      </c>
      <c r="X123" s="54"/>
      <c r="Z123" s="16">
        <v>0</v>
      </c>
      <c r="AB123" s="16">
        <v>0</v>
      </c>
      <c r="AD123" s="16">
        <v>0</v>
      </c>
      <c r="AF123" s="16">
        <v>0</v>
      </c>
      <c r="AH123" s="16">
        <v>0</v>
      </c>
      <c r="AJ123" s="16">
        <v>0</v>
      </c>
      <c r="AL123" s="53">
        <v>0</v>
      </c>
      <c r="AM123" s="54"/>
    </row>
  </sheetData>
  <mergeCells count="730"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 macro="[6]!juntar">
                <anchor moveWithCells="1" sizeWithCells="1">
                  <from>
                    <xdr:col>6</xdr:col>
                    <xdr:colOff>381000</xdr:colOff>
                    <xdr:row>8</xdr:row>
                    <xdr:rowOff>9525</xdr:rowOff>
                  </from>
                  <to>
                    <xdr:col>7</xdr:col>
                    <xdr:colOff>704850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7]!juntar">
                <anchor moveWithCells="1" sizeWithCells="1">
                  <from>
                    <xdr:col>6</xdr:col>
                    <xdr:colOff>381000</xdr:colOff>
                    <xdr:row>8</xdr:row>
                    <xdr:rowOff>9525</xdr:rowOff>
                  </from>
                  <to>
                    <xdr:col>7</xdr:col>
                    <xdr:colOff>704850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123"/>
  <sheetViews>
    <sheetView topLeftCell="B1" workbookViewId="0">
      <selection activeCell="B2" sqref="B2"/>
    </sheetView>
  </sheetViews>
  <sheetFormatPr baseColWidth="10" defaultColWidth="11.42578125" defaultRowHeight="15" x14ac:dyDescent="0.25"/>
  <cols>
    <col min="1" max="1" width="0" style="19" hidden="1" customWidth="1"/>
    <col min="2" max="2" width="33" style="19" customWidth="1"/>
    <col min="3" max="3" width="3.85546875" style="19" customWidth="1"/>
    <col min="4" max="4" width="0" style="19" hidden="1" customWidth="1"/>
    <col min="5" max="5" width="17" style="19" customWidth="1"/>
    <col min="6" max="6" width="0" style="19" hidden="1" customWidth="1"/>
    <col min="7" max="7" width="3.140625" style="19" customWidth="1"/>
    <col min="8" max="8" width="9.85546875" style="19" customWidth="1"/>
    <col min="9" max="9" width="0" style="19" hidden="1" customWidth="1"/>
    <col min="10" max="10" width="5.28515625" style="19" customWidth="1"/>
    <col min="11" max="11" width="0" style="19" hidden="1" customWidth="1"/>
    <col min="12" max="12" width="18.28515625" style="19" customWidth="1"/>
    <col min="13" max="13" width="0" style="19" hidden="1" customWidth="1"/>
    <col min="14" max="14" width="10.28515625" style="19" customWidth="1"/>
    <col min="15" max="15" width="0" style="19" hidden="1" customWidth="1"/>
    <col min="16" max="16" width="4.42578125" style="19" customWidth="1"/>
    <col min="17" max="17" width="24.140625" style="19" customWidth="1"/>
    <col min="18" max="18" width="0" style="19" hidden="1" customWidth="1"/>
    <col min="19" max="19" width="28.5703125" style="19" customWidth="1"/>
    <col min="20" max="20" width="0" style="19" hidden="1" customWidth="1"/>
    <col min="21" max="21" width="28.5703125" style="19" customWidth="1"/>
    <col min="22" max="22" width="0" style="19" hidden="1" customWidth="1"/>
    <col min="23" max="23" width="27.28515625" style="19" customWidth="1"/>
    <col min="24" max="24" width="1.28515625" style="19" customWidth="1"/>
    <col min="25" max="25" width="0" style="19" hidden="1" customWidth="1"/>
    <col min="26" max="26" width="28.5703125" style="19" customWidth="1"/>
    <col min="27" max="27" width="0" style="19" hidden="1" customWidth="1"/>
    <col min="28" max="28" width="28.5703125" style="19" customWidth="1"/>
    <col min="29" max="29" width="0" style="19" hidden="1" customWidth="1"/>
    <col min="30" max="30" width="28.5703125" style="19" customWidth="1"/>
    <col min="31" max="31" width="0" style="19" hidden="1" customWidth="1"/>
    <col min="32" max="32" width="28.5703125" style="19" customWidth="1"/>
    <col min="33" max="33" width="0" style="19" hidden="1" customWidth="1"/>
    <col min="34" max="34" width="28.5703125" style="19" customWidth="1"/>
    <col min="35" max="35" width="0" style="19" hidden="1" customWidth="1"/>
    <col min="36" max="36" width="28.5703125" style="19" customWidth="1"/>
    <col min="37" max="37" width="0" style="19" hidden="1" customWidth="1"/>
    <col min="38" max="38" width="20.85546875" style="19" customWidth="1"/>
    <col min="39" max="40" width="0" style="19" hidden="1" customWidth="1"/>
    <col min="41" max="16384" width="11.42578125" style="19"/>
  </cols>
  <sheetData>
    <row r="1" spans="1:39" ht="35.65" customHeight="1" x14ac:dyDescent="0.25">
      <c r="A1" s="63"/>
      <c r="B1" s="63"/>
      <c r="C1" s="63"/>
      <c r="D1" s="63"/>
      <c r="E1" s="63"/>
      <c r="F1" s="63"/>
      <c r="G1" s="63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70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39" ht="5.0999999999999996" customHeight="1" x14ac:dyDescent="0.25"/>
    <row r="6" spans="1:39" ht="18" customHeight="1" x14ac:dyDescent="0.25">
      <c r="A6" s="71" t="s">
        <v>52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39" ht="18" customHeight="1" x14ac:dyDescent="0.25">
      <c r="A7" s="71" t="s">
        <v>53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39" ht="11.45" customHeight="1" x14ac:dyDescent="0.25"/>
    <row r="9" spans="1:39" ht="18" customHeight="1" x14ac:dyDescent="0.25">
      <c r="A9" s="69" t="s">
        <v>3</v>
      </c>
      <c r="B9" s="63"/>
    </row>
    <row r="10" spans="1:39" ht="12" customHeight="1" x14ac:dyDescent="0.25"/>
    <row r="11" spans="1:39" ht="18" customHeight="1" x14ac:dyDescent="0.25">
      <c r="A11" s="62" t="s">
        <v>4</v>
      </c>
      <c r="B11" s="63"/>
      <c r="C11" s="63"/>
      <c r="D11" s="63"/>
      <c r="E11" s="63"/>
      <c r="F11" s="63"/>
      <c r="G11" s="63"/>
      <c r="H11" s="63"/>
    </row>
    <row r="12" spans="1:39" ht="11.25" customHeight="1" x14ac:dyDescent="0.25"/>
    <row r="13" spans="1:39" x14ac:dyDescent="0.25">
      <c r="A13" s="64" t="s">
        <v>5</v>
      </c>
      <c r="B13" s="55"/>
      <c r="C13" s="55"/>
      <c r="D13" s="55"/>
      <c r="E13" s="54"/>
      <c r="G13" s="65" t="s">
        <v>6</v>
      </c>
      <c r="H13" s="55"/>
      <c r="I13" s="55"/>
      <c r="J13" s="54"/>
      <c r="L13" s="1">
        <v>41</v>
      </c>
    </row>
    <row r="14" spans="1:39" ht="14.25" customHeight="1" x14ac:dyDescent="0.25"/>
    <row r="15" spans="1:39" ht="25.5" x14ac:dyDescent="0.25">
      <c r="A15" s="66" t="s">
        <v>7</v>
      </c>
      <c r="B15" s="55"/>
      <c r="C15" s="54"/>
      <c r="E15" s="20" t="s">
        <v>8</v>
      </c>
      <c r="G15" s="66" t="s">
        <v>9</v>
      </c>
      <c r="H15" s="55"/>
      <c r="I15" s="55"/>
      <c r="J15" s="54"/>
      <c r="L15" s="67" t="s">
        <v>10</v>
      </c>
      <c r="M15" s="55"/>
      <c r="N15" s="54"/>
      <c r="P15" s="67" t="s">
        <v>11</v>
      </c>
      <c r="Q15" s="54"/>
      <c r="S15" s="21" t="s">
        <v>12</v>
      </c>
      <c r="U15" s="21" t="s">
        <v>13</v>
      </c>
      <c r="W15" s="67" t="s">
        <v>14</v>
      </c>
      <c r="X15" s="54"/>
      <c r="Z15" s="21" t="s">
        <v>15</v>
      </c>
      <c r="AB15" s="21" t="s">
        <v>16</v>
      </c>
      <c r="AD15" s="21" t="s">
        <v>17</v>
      </c>
      <c r="AF15" s="21" t="s">
        <v>18</v>
      </c>
      <c r="AH15" s="21" t="s">
        <v>19</v>
      </c>
      <c r="AJ15" s="21" t="s">
        <v>20</v>
      </c>
      <c r="AL15" s="65" t="s">
        <v>21</v>
      </c>
      <c r="AM15" s="54"/>
    </row>
    <row r="16" spans="1:39" x14ac:dyDescent="0.25">
      <c r="A16" s="53" t="s">
        <v>22</v>
      </c>
      <c r="B16" s="57"/>
      <c r="C16" s="58"/>
      <c r="E16" s="17" t="s">
        <v>23</v>
      </c>
      <c r="G16" s="53" t="s">
        <v>6</v>
      </c>
      <c r="H16" s="55"/>
      <c r="I16" s="55"/>
      <c r="J16" s="54"/>
      <c r="L16" s="56"/>
      <c r="M16" s="55"/>
      <c r="N16" s="54"/>
      <c r="P16" s="56"/>
      <c r="Q16" s="54"/>
      <c r="S16" s="18"/>
      <c r="U16" s="18"/>
      <c r="W16" s="56"/>
      <c r="X16" s="54"/>
      <c r="Z16" s="18">
        <v>1</v>
      </c>
      <c r="AB16" s="18">
        <v>3</v>
      </c>
      <c r="AD16" s="18">
        <v>1</v>
      </c>
      <c r="AF16" s="18">
        <v>2</v>
      </c>
      <c r="AH16" s="18">
        <v>2</v>
      </c>
      <c r="AJ16" s="18"/>
      <c r="AL16" s="56">
        <v>9</v>
      </c>
      <c r="AM16" s="54"/>
    </row>
    <row r="17" spans="1:39" x14ac:dyDescent="0.25">
      <c r="A17" s="59"/>
      <c r="B17" s="60"/>
      <c r="C17" s="61"/>
      <c r="E17" s="17" t="s">
        <v>24</v>
      </c>
      <c r="G17" s="53" t="s">
        <v>6</v>
      </c>
      <c r="H17" s="55"/>
      <c r="I17" s="55"/>
      <c r="J17" s="54"/>
      <c r="L17" s="56"/>
      <c r="M17" s="55"/>
      <c r="N17" s="54"/>
      <c r="P17" s="56"/>
      <c r="Q17" s="54"/>
      <c r="S17" s="18"/>
      <c r="U17" s="18"/>
      <c r="W17" s="56"/>
      <c r="X17" s="54"/>
      <c r="Z17" s="18"/>
      <c r="AB17" s="18"/>
      <c r="AD17" s="18"/>
      <c r="AF17" s="18"/>
      <c r="AH17" s="18"/>
      <c r="AJ17" s="18"/>
      <c r="AL17" s="56"/>
      <c r="AM17" s="54"/>
    </row>
    <row r="18" spans="1:39" x14ac:dyDescent="0.25">
      <c r="A18" s="53" t="s">
        <v>25</v>
      </c>
      <c r="B18" s="57"/>
      <c r="C18" s="58"/>
      <c r="E18" s="17" t="s">
        <v>23</v>
      </c>
      <c r="G18" s="53" t="s">
        <v>6</v>
      </c>
      <c r="H18" s="55"/>
      <c r="I18" s="55"/>
      <c r="J18" s="54"/>
      <c r="L18" s="56"/>
      <c r="M18" s="55"/>
      <c r="N18" s="54"/>
      <c r="P18" s="56"/>
      <c r="Q18" s="54"/>
      <c r="S18" s="18"/>
      <c r="U18" s="18">
        <v>2</v>
      </c>
      <c r="W18" s="56">
        <v>1</v>
      </c>
      <c r="X18" s="54"/>
      <c r="Z18" s="18">
        <v>1</v>
      </c>
      <c r="AB18" s="18">
        <v>4</v>
      </c>
      <c r="AD18" s="18">
        <v>11</v>
      </c>
      <c r="AF18" s="18">
        <v>8</v>
      </c>
      <c r="AH18" s="18">
        <v>9</v>
      </c>
      <c r="AJ18" s="18">
        <v>5</v>
      </c>
      <c r="AL18" s="56">
        <v>41</v>
      </c>
      <c r="AM18" s="54"/>
    </row>
    <row r="19" spans="1:39" x14ac:dyDescent="0.25">
      <c r="A19" s="59"/>
      <c r="B19" s="60"/>
      <c r="C19" s="61"/>
      <c r="E19" s="17" t="s">
        <v>24</v>
      </c>
      <c r="G19" s="53" t="s">
        <v>6</v>
      </c>
      <c r="H19" s="55"/>
      <c r="I19" s="55"/>
      <c r="J19" s="54"/>
      <c r="L19" s="56"/>
      <c r="M19" s="55"/>
      <c r="N19" s="54"/>
      <c r="P19" s="56"/>
      <c r="Q19" s="54"/>
      <c r="S19" s="18"/>
      <c r="U19" s="18"/>
      <c r="W19" s="56"/>
      <c r="X19" s="54"/>
      <c r="Z19" s="18"/>
      <c r="AB19" s="18"/>
      <c r="AD19" s="18"/>
      <c r="AF19" s="18"/>
      <c r="AH19" s="18"/>
      <c r="AJ19" s="18"/>
      <c r="AL19" s="56"/>
      <c r="AM19" s="54"/>
    </row>
    <row r="20" spans="1:39" x14ac:dyDescent="0.25">
      <c r="A20" s="53" t="s">
        <v>26</v>
      </c>
      <c r="B20" s="57"/>
      <c r="C20" s="58"/>
      <c r="E20" s="17" t="s">
        <v>23</v>
      </c>
      <c r="G20" s="53" t="s">
        <v>6</v>
      </c>
      <c r="H20" s="55"/>
      <c r="I20" s="55"/>
      <c r="J20" s="54"/>
      <c r="L20" s="56"/>
      <c r="M20" s="55"/>
      <c r="N20" s="54"/>
      <c r="P20" s="56"/>
      <c r="Q20" s="54"/>
      <c r="S20" s="18"/>
      <c r="U20" s="18"/>
      <c r="W20" s="56"/>
      <c r="X20" s="54"/>
      <c r="Z20" s="18">
        <v>1</v>
      </c>
      <c r="AB20" s="18">
        <v>3</v>
      </c>
      <c r="AD20" s="18">
        <v>1</v>
      </c>
      <c r="AF20" s="18">
        <v>2</v>
      </c>
      <c r="AH20" s="18">
        <v>2</v>
      </c>
      <c r="AJ20" s="18"/>
      <c r="AL20" s="56">
        <v>9</v>
      </c>
      <c r="AM20" s="54"/>
    </row>
    <row r="21" spans="1:39" x14ac:dyDescent="0.25">
      <c r="A21" s="59"/>
      <c r="B21" s="60"/>
      <c r="C21" s="61"/>
      <c r="E21" s="17" t="s">
        <v>24</v>
      </c>
      <c r="G21" s="53" t="s">
        <v>6</v>
      </c>
      <c r="H21" s="55"/>
      <c r="I21" s="55"/>
      <c r="J21" s="54"/>
      <c r="L21" s="56"/>
      <c r="M21" s="55"/>
      <c r="N21" s="54"/>
      <c r="P21" s="56"/>
      <c r="Q21" s="54"/>
      <c r="S21" s="18"/>
      <c r="U21" s="18"/>
      <c r="W21" s="56"/>
      <c r="X21" s="54"/>
      <c r="Z21" s="18"/>
      <c r="AB21" s="18"/>
      <c r="AD21" s="18"/>
      <c r="AF21" s="18"/>
      <c r="AH21" s="18"/>
      <c r="AJ21" s="18"/>
      <c r="AL21" s="56"/>
      <c r="AM21" s="54"/>
    </row>
    <row r="22" spans="1:39" x14ac:dyDescent="0.25">
      <c r="A22" s="53" t="s">
        <v>27</v>
      </c>
      <c r="B22" s="57"/>
      <c r="C22" s="58"/>
      <c r="E22" s="17" t="s">
        <v>23</v>
      </c>
      <c r="G22" s="53" t="s">
        <v>6</v>
      </c>
      <c r="H22" s="55"/>
      <c r="I22" s="55"/>
      <c r="J22" s="54"/>
      <c r="L22" s="56"/>
      <c r="M22" s="55"/>
      <c r="N22" s="54"/>
      <c r="P22" s="56"/>
      <c r="Q22" s="54"/>
      <c r="S22" s="18"/>
      <c r="U22" s="18"/>
      <c r="W22" s="56"/>
      <c r="X22" s="54"/>
      <c r="Z22" s="18">
        <v>1</v>
      </c>
      <c r="AB22" s="18">
        <v>3</v>
      </c>
      <c r="AD22" s="18"/>
      <c r="AF22" s="18"/>
      <c r="AH22" s="18"/>
      <c r="AJ22" s="18"/>
      <c r="AL22" s="56">
        <v>4</v>
      </c>
      <c r="AM22" s="54"/>
    </row>
    <row r="23" spans="1:39" x14ac:dyDescent="0.25">
      <c r="A23" s="59"/>
      <c r="B23" s="60"/>
      <c r="C23" s="61"/>
      <c r="E23" s="17" t="s">
        <v>24</v>
      </c>
      <c r="G23" s="53" t="s">
        <v>6</v>
      </c>
      <c r="H23" s="55"/>
      <c r="I23" s="55"/>
      <c r="J23" s="54"/>
      <c r="L23" s="56"/>
      <c r="M23" s="55"/>
      <c r="N23" s="54"/>
      <c r="P23" s="56"/>
      <c r="Q23" s="54"/>
      <c r="S23" s="18"/>
      <c r="U23" s="18"/>
      <c r="W23" s="56"/>
      <c r="X23" s="54"/>
      <c r="Z23" s="18"/>
      <c r="AB23" s="18"/>
      <c r="AD23" s="18"/>
      <c r="AF23" s="18"/>
      <c r="AH23" s="18"/>
      <c r="AJ23" s="18"/>
      <c r="AL23" s="56"/>
      <c r="AM23" s="54"/>
    </row>
    <row r="24" spans="1:39" x14ac:dyDescent="0.25">
      <c r="A24" s="53" t="s">
        <v>28</v>
      </c>
      <c r="B24" s="57"/>
      <c r="C24" s="58"/>
      <c r="E24" s="17" t="s">
        <v>23</v>
      </c>
      <c r="G24" s="53" t="s">
        <v>6</v>
      </c>
      <c r="H24" s="55"/>
      <c r="I24" s="55"/>
      <c r="J24" s="54"/>
      <c r="L24" s="56"/>
      <c r="M24" s="55"/>
      <c r="N24" s="54"/>
      <c r="P24" s="56"/>
      <c r="Q24" s="54"/>
      <c r="S24" s="18"/>
      <c r="U24" s="18"/>
      <c r="W24" s="56"/>
      <c r="X24" s="54"/>
      <c r="Z24" s="18"/>
      <c r="AB24" s="18"/>
      <c r="AD24" s="18"/>
      <c r="AF24" s="18"/>
      <c r="AH24" s="18"/>
      <c r="AJ24" s="18"/>
      <c r="AL24" s="56"/>
      <c r="AM24" s="54"/>
    </row>
    <row r="25" spans="1:39" x14ac:dyDescent="0.25">
      <c r="A25" s="59"/>
      <c r="B25" s="60"/>
      <c r="C25" s="61"/>
      <c r="E25" s="17" t="s">
        <v>24</v>
      </c>
      <c r="G25" s="53" t="s">
        <v>6</v>
      </c>
      <c r="H25" s="55"/>
      <c r="I25" s="55"/>
      <c r="J25" s="54"/>
      <c r="L25" s="56"/>
      <c r="M25" s="55"/>
      <c r="N25" s="54"/>
      <c r="P25" s="56"/>
      <c r="Q25" s="54"/>
      <c r="S25" s="18"/>
      <c r="U25" s="18"/>
      <c r="W25" s="56"/>
      <c r="X25" s="54"/>
      <c r="Z25" s="18"/>
      <c r="AB25" s="18"/>
      <c r="AD25" s="18"/>
      <c r="AF25" s="18"/>
      <c r="AH25" s="18"/>
      <c r="AJ25" s="18"/>
      <c r="AL25" s="56"/>
      <c r="AM25" s="54"/>
    </row>
    <row r="26" spans="1:39" x14ac:dyDescent="0.25">
      <c r="A26" s="53" t="s">
        <v>29</v>
      </c>
      <c r="B26" s="57"/>
      <c r="C26" s="58"/>
      <c r="E26" s="17" t="s">
        <v>23</v>
      </c>
      <c r="G26" s="53" t="s">
        <v>6</v>
      </c>
      <c r="H26" s="55"/>
      <c r="I26" s="55"/>
      <c r="J26" s="54"/>
      <c r="L26" s="56"/>
      <c r="M26" s="55"/>
      <c r="N26" s="54"/>
      <c r="P26" s="56"/>
      <c r="Q26" s="54"/>
      <c r="S26" s="18"/>
      <c r="U26" s="18"/>
      <c r="W26" s="56"/>
      <c r="X26" s="54"/>
      <c r="Z26" s="18"/>
      <c r="AB26" s="18"/>
      <c r="AD26" s="18"/>
      <c r="AF26" s="18"/>
      <c r="AH26" s="18">
        <v>2</v>
      </c>
      <c r="AJ26" s="18"/>
      <c r="AL26" s="56">
        <v>2</v>
      </c>
      <c r="AM26" s="54"/>
    </row>
    <row r="27" spans="1:39" x14ac:dyDescent="0.25">
      <c r="A27" s="59"/>
      <c r="B27" s="60"/>
      <c r="C27" s="61"/>
      <c r="E27" s="17" t="s">
        <v>24</v>
      </c>
      <c r="G27" s="53" t="s">
        <v>6</v>
      </c>
      <c r="H27" s="55"/>
      <c r="I27" s="55"/>
      <c r="J27" s="54"/>
      <c r="L27" s="56"/>
      <c r="M27" s="55"/>
      <c r="N27" s="54"/>
      <c r="P27" s="56"/>
      <c r="Q27" s="54"/>
      <c r="S27" s="18"/>
      <c r="U27" s="18"/>
      <c r="W27" s="56"/>
      <c r="X27" s="54"/>
      <c r="Z27" s="18"/>
      <c r="AB27" s="18"/>
      <c r="AD27" s="18"/>
      <c r="AF27" s="18"/>
      <c r="AH27" s="18"/>
      <c r="AJ27" s="18"/>
      <c r="AL27" s="56"/>
      <c r="AM27" s="54"/>
    </row>
    <row r="28" spans="1:39" x14ac:dyDescent="0.25">
      <c r="A28" s="53" t="s">
        <v>30</v>
      </c>
      <c r="B28" s="57"/>
      <c r="C28" s="58"/>
      <c r="E28" s="17" t="s">
        <v>23</v>
      </c>
      <c r="G28" s="53" t="s">
        <v>6</v>
      </c>
      <c r="H28" s="55"/>
      <c r="I28" s="55"/>
      <c r="J28" s="54"/>
      <c r="L28" s="56"/>
      <c r="M28" s="55"/>
      <c r="N28" s="54"/>
      <c r="P28" s="56"/>
      <c r="Q28" s="54"/>
      <c r="S28" s="18"/>
      <c r="U28" s="18"/>
      <c r="W28" s="56"/>
      <c r="X28" s="54"/>
      <c r="Z28" s="18"/>
      <c r="AB28" s="18">
        <v>1</v>
      </c>
      <c r="AD28" s="18">
        <v>1</v>
      </c>
      <c r="AF28" s="18">
        <v>2</v>
      </c>
      <c r="AH28" s="18">
        <v>1</v>
      </c>
      <c r="AJ28" s="18"/>
      <c r="AL28" s="56">
        <v>5</v>
      </c>
      <c r="AM28" s="54"/>
    </row>
    <row r="29" spans="1:39" x14ac:dyDescent="0.25">
      <c r="A29" s="59"/>
      <c r="B29" s="60"/>
      <c r="C29" s="61"/>
      <c r="E29" s="17" t="s">
        <v>24</v>
      </c>
      <c r="G29" s="53" t="s">
        <v>6</v>
      </c>
      <c r="H29" s="55"/>
      <c r="I29" s="55"/>
      <c r="J29" s="54"/>
      <c r="L29" s="56"/>
      <c r="M29" s="55"/>
      <c r="N29" s="54"/>
      <c r="P29" s="56"/>
      <c r="Q29" s="54"/>
      <c r="S29" s="18"/>
      <c r="U29" s="18"/>
      <c r="W29" s="56"/>
      <c r="X29" s="54"/>
      <c r="Z29" s="18"/>
      <c r="AB29" s="18"/>
      <c r="AD29" s="18"/>
      <c r="AF29" s="18"/>
      <c r="AH29" s="18"/>
      <c r="AJ29" s="18"/>
      <c r="AL29" s="56"/>
      <c r="AM29" s="54"/>
    </row>
    <row r="30" spans="1:39" ht="19.5" customHeight="1" x14ac:dyDescent="0.25"/>
    <row r="31" spans="1:39" ht="18" customHeight="1" x14ac:dyDescent="0.25">
      <c r="A31" s="62" t="s">
        <v>31</v>
      </c>
      <c r="B31" s="63"/>
      <c r="C31" s="63"/>
      <c r="D31" s="63"/>
      <c r="E31" s="63"/>
      <c r="F31" s="63"/>
      <c r="G31" s="63"/>
      <c r="H31" s="63"/>
    </row>
    <row r="32" spans="1:39" ht="12" customHeight="1" x14ac:dyDescent="0.25"/>
    <row r="33" spans="1:38" x14ac:dyDescent="0.25">
      <c r="A33" s="64" t="s">
        <v>5</v>
      </c>
      <c r="B33" s="55"/>
      <c r="C33" s="55"/>
      <c r="D33" s="55"/>
      <c r="E33" s="54"/>
      <c r="G33" s="65" t="s">
        <v>32</v>
      </c>
      <c r="H33" s="55"/>
      <c r="I33" s="55"/>
      <c r="J33" s="54"/>
      <c r="L33" s="1">
        <v>106</v>
      </c>
    </row>
    <row r="34" spans="1:38" ht="12.75" customHeight="1" x14ac:dyDescent="0.25"/>
    <row r="35" spans="1:38" ht="39" customHeight="1" x14ac:dyDescent="0.25">
      <c r="A35" s="66" t="s">
        <v>7</v>
      </c>
      <c r="B35" s="55"/>
      <c r="C35" s="54"/>
      <c r="D35" s="66" t="s">
        <v>8</v>
      </c>
      <c r="E35" s="54"/>
      <c r="F35" s="66" t="s">
        <v>9</v>
      </c>
      <c r="G35" s="55"/>
      <c r="H35" s="55"/>
      <c r="I35" s="55"/>
      <c r="J35" s="54"/>
      <c r="K35" s="67" t="s">
        <v>10</v>
      </c>
      <c r="L35" s="55"/>
      <c r="M35" s="55"/>
      <c r="N35" s="54"/>
      <c r="O35" s="67" t="s">
        <v>11</v>
      </c>
      <c r="P35" s="55"/>
      <c r="Q35" s="54"/>
      <c r="R35" s="67" t="s">
        <v>12</v>
      </c>
      <c r="S35" s="54"/>
      <c r="T35" s="67" t="s">
        <v>13</v>
      </c>
      <c r="U35" s="54"/>
      <c r="V35" s="67" t="s">
        <v>14</v>
      </c>
      <c r="W35" s="55"/>
      <c r="X35" s="54"/>
      <c r="Y35" s="67" t="s">
        <v>15</v>
      </c>
      <c r="Z35" s="54"/>
      <c r="AA35" s="67" t="s">
        <v>16</v>
      </c>
      <c r="AB35" s="54"/>
      <c r="AC35" s="67" t="s">
        <v>17</v>
      </c>
      <c r="AD35" s="54"/>
      <c r="AE35" s="67" t="s">
        <v>18</v>
      </c>
      <c r="AF35" s="54"/>
      <c r="AG35" s="67" t="s">
        <v>19</v>
      </c>
      <c r="AH35" s="54"/>
      <c r="AI35" s="67" t="s">
        <v>20</v>
      </c>
      <c r="AJ35" s="54"/>
      <c r="AK35" s="65" t="s">
        <v>21</v>
      </c>
      <c r="AL35" s="54"/>
    </row>
    <row r="36" spans="1:38" x14ac:dyDescent="0.25">
      <c r="A36" s="53" t="s">
        <v>33</v>
      </c>
      <c r="B36" s="57"/>
      <c r="C36" s="58"/>
      <c r="D36" s="53" t="s">
        <v>23</v>
      </c>
      <c r="E36" s="54"/>
      <c r="F36" s="53" t="s">
        <v>34</v>
      </c>
      <c r="G36" s="55"/>
      <c r="H36" s="55"/>
      <c r="I36" s="55"/>
      <c r="J36" s="54"/>
      <c r="K36" s="56"/>
      <c r="L36" s="55"/>
      <c r="M36" s="55"/>
      <c r="N36" s="54"/>
      <c r="O36" s="56"/>
      <c r="P36" s="55"/>
      <c r="Q36" s="54"/>
      <c r="R36" s="56"/>
      <c r="S36" s="54"/>
      <c r="T36" s="56"/>
      <c r="U36" s="54"/>
      <c r="V36" s="56"/>
      <c r="W36" s="55"/>
      <c r="X36" s="54"/>
      <c r="Y36" s="56"/>
      <c r="Z36" s="54"/>
      <c r="AA36" s="56">
        <v>1</v>
      </c>
      <c r="AB36" s="54"/>
      <c r="AC36" s="56">
        <v>3</v>
      </c>
      <c r="AD36" s="54"/>
      <c r="AE36" s="56">
        <v>4</v>
      </c>
      <c r="AF36" s="54"/>
      <c r="AG36" s="56">
        <v>14</v>
      </c>
      <c r="AH36" s="54"/>
      <c r="AI36" s="56"/>
      <c r="AJ36" s="54"/>
      <c r="AK36" s="53">
        <v>22</v>
      </c>
      <c r="AL36" s="54"/>
    </row>
    <row r="37" spans="1:38" x14ac:dyDescent="0.25">
      <c r="A37" s="59"/>
      <c r="B37" s="60"/>
      <c r="C37" s="61"/>
      <c r="D37" s="53" t="s">
        <v>24</v>
      </c>
      <c r="E37" s="54"/>
      <c r="F37" s="53" t="s">
        <v>34</v>
      </c>
      <c r="G37" s="55"/>
      <c r="H37" s="55"/>
      <c r="I37" s="55"/>
      <c r="J37" s="54"/>
      <c r="K37" s="56"/>
      <c r="L37" s="55"/>
      <c r="M37" s="55"/>
      <c r="N37" s="54"/>
      <c r="O37" s="56"/>
      <c r="P37" s="55"/>
      <c r="Q37" s="54"/>
      <c r="R37" s="56"/>
      <c r="S37" s="54"/>
      <c r="T37" s="56"/>
      <c r="U37" s="54"/>
      <c r="V37" s="56"/>
      <c r="W37" s="55"/>
      <c r="X37" s="54"/>
      <c r="Y37" s="56"/>
      <c r="Z37" s="54"/>
      <c r="AA37" s="56"/>
      <c r="AB37" s="54"/>
      <c r="AC37" s="56"/>
      <c r="AD37" s="54"/>
      <c r="AE37" s="56"/>
      <c r="AF37" s="54"/>
      <c r="AG37" s="56"/>
      <c r="AH37" s="54"/>
      <c r="AI37" s="56"/>
      <c r="AJ37" s="54"/>
      <c r="AK37" s="53"/>
      <c r="AL37" s="54"/>
    </row>
    <row r="38" spans="1:38" x14ac:dyDescent="0.25">
      <c r="A38" s="53" t="s">
        <v>35</v>
      </c>
      <c r="B38" s="57"/>
      <c r="C38" s="58"/>
      <c r="D38" s="53" t="s">
        <v>23</v>
      </c>
      <c r="E38" s="54"/>
      <c r="F38" s="53" t="s">
        <v>34</v>
      </c>
      <c r="G38" s="55"/>
      <c r="H38" s="55"/>
      <c r="I38" s="55"/>
      <c r="J38" s="54"/>
      <c r="K38" s="56"/>
      <c r="L38" s="55"/>
      <c r="M38" s="55"/>
      <c r="N38" s="54"/>
      <c r="O38" s="56"/>
      <c r="P38" s="55"/>
      <c r="Q38" s="54"/>
      <c r="R38" s="56"/>
      <c r="S38" s="54"/>
      <c r="T38" s="56"/>
      <c r="U38" s="54"/>
      <c r="V38" s="56"/>
      <c r="W38" s="55"/>
      <c r="X38" s="54"/>
      <c r="Y38" s="56">
        <v>1</v>
      </c>
      <c r="Z38" s="54"/>
      <c r="AA38" s="56">
        <v>1</v>
      </c>
      <c r="AB38" s="54"/>
      <c r="AC38" s="56"/>
      <c r="AD38" s="54"/>
      <c r="AE38" s="56"/>
      <c r="AF38" s="54"/>
      <c r="AG38" s="56"/>
      <c r="AH38" s="54"/>
      <c r="AI38" s="56"/>
      <c r="AJ38" s="54"/>
      <c r="AK38" s="53">
        <v>2</v>
      </c>
      <c r="AL38" s="54"/>
    </row>
    <row r="39" spans="1:38" x14ac:dyDescent="0.25">
      <c r="A39" s="59"/>
      <c r="B39" s="60"/>
      <c r="C39" s="61"/>
      <c r="D39" s="53" t="s">
        <v>24</v>
      </c>
      <c r="E39" s="54"/>
      <c r="F39" s="53" t="s">
        <v>34</v>
      </c>
      <c r="G39" s="55"/>
      <c r="H39" s="55"/>
      <c r="I39" s="55"/>
      <c r="J39" s="54"/>
      <c r="K39" s="56"/>
      <c r="L39" s="55"/>
      <c r="M39" s="55"/>
      <c r="N39" s="54"/>
      <c r="O39" s="56"/>
      <c r="P39" s="55"/>
      <c r="Q39" s="54"/>
      <c r="R39" s="56"/>
      <c r="S39" s="54"/>
      <c r="T39" s="56"/>
      <c r="U39" s="54"/>
      <c r="V39" s="56"/>
      <c r="W39" s="55"/>
      <c r="X39" s="54"/>
      <c r="Y39" s="56"/>
      <c r="Z39" s="54"/>
      <c r="AA39" s="56"/>
      <c r="AB39" s="54"/>
      <c r="AC39" s="56"/>
      <c r="AD39" s="54"/>
      <c r="AE39" s="56"/>
      <c r="AF39" s="54"/>
      <c r="AG39" s="56"/>
      <c r="AH39" s="54"/>
      <c r="AI39" s="56"/>
      <c r="AJ39" s="54"/>
      <c r="AK39" s="53"/>
      <c r="AL39" s="54"/>
    </row>
    <row r="40" spans="1:38" x14ac:dyDescent="0.25">
      <c r="A40" s="53" t="s">
        <v>36</v>
      </c>
      <c r="B40" s="57"/>
      <c r="C40" s="58"/>
      <c r="D40" s="53" t="s">
        <v>23</v>
      </c>
      <c r="E40" s="54"/>
      <c r="F40" s="53" t="s">
        <v>34</v>
      </c>
      <c r="G40" s="55"/>
      <c r="H40" s="55"/>
      <c r="I40" s="55"/>
      <c r="J40" s="54"/>
      <c r="K40" s="56"/>
      <c r="L40" s="55"/>
      <c r="M40" s="55"/>
      <c r="N40" s="54"/>
      <c r="O40" s="56"/>
      <c r="P40" s="55"/>
      <c r="Q40" s="54"/>
      <c r="R40" s="56"/>
      <c r="S40" s="54"/>
      <c r="T40" s="56"/>
      <c r="U40" s="54"/>
      <c r="V40" s="56"/>
      <c r="W40" s="55"/>
      <c r="X40" s="54"/>
      <c r="Y40" s="56">
        <v>1</v>
      </c>
      <c r="Z40" s="54"/>
      <c r="AA40" s="56">
        <v>2</v>
      </c>
      <c r="AB40" s="54"/>
      <c r="AC40" s="56">
        <v>1</v>
      </c>
      <c r="AD40" s="54"/>
      <c r="AE40" s="56">
        <v>4</v>
      </c>
      <c r="AF40" s="54"/>
      <c r="AG40" s="56">
        <v>8</v>
      </c>
      <c r="AH40" s="54"/>
      <c r="AI40" s="56">
        <v>3</v>
      </c>
      <c r="AJ40" s="54"/>
      <c r="AK40" s="53">
        <v>19</v>
      </c>
      <c r="AL40" s="54"/>
    </row>
    <row r="41" spans="1:38" x14ac:dyDescent="0.25">
      <c r="A41" s="59"/>
      <c r="B41" s="60"/>
      <c r="C41" s="61"/>
      <c r="D41" s="53" t="s">
        <v>24</v>
      </c>
      <c r="E41" s="54"/>
      <c r="F41" s="53" t="s">
        <v>34</v>
      </c>
      <c r="G41" s="55"/>
      <c r="H41" s="55"/>
      <c r="I41" s="55"/>
      <c r="J41" s="54"/>
      <c r="K41" s="56"/>
      <c r="L41" s="55"/>
      <c r="M41" s="55"/>
      <c r="N41" s="54"/>
      <c r="O41" s="56"/>
      <c r="P41" s="55"/>
      <c r="Q41" s="54"/>
      <c r="R41" s="56"/>
      <c r="S41" s="54"/>
      <c r="T41" s="56"/>
      <c r="U41" s="54"/>
      <c r="V41" s="56"/>
      <c r="W41" s="55"/>
      <c r="X41" s="54"/>
      <c r="Y41" s="56"/>
      <c r="Z41" s="54"/>
      <c r="AA41" s="56"/>
      <c r="AB41" s="54"/>
      <c r="AC41" s="56"/>
      <c r="AD41" s="54"/>
      <c r="AE41" s="56"/>
      <c r="AF41" s="54"/>
      <c r="AG41" s="56"/>
      <c r="AH41" s="54"/>
      <c r="AI41" s="56"/>
      <c r="AJ41" s="54"/>
      <c r="AK41" s="53"/>
      <c r="AL41" s="54"/>
    </row>
    <row r="42" spans="1:38" x14ac:dyDescent="0.25">
      <c r="A42" s="53" t="s">
        <v>37</v>
      </c>
      <c r="B42" s="57"/>
      <c r="C42" s="58"/>
      <c r="D42" s="53" t="s">
        <v>23</v>
      </c>
      <c r="E42" s="54"/>
      <c r="F42" s="53" t="s">
        <v>34</v>
      </c>
      <c r="G42" s="55"/>
      <c r="H42" s="55"/>
      <c r="I42" s="55"/>
      <c r="J42" s="54"/>
      <c r="K42" s="56"/>
      <c r="L42" s="55"/>
      <c r="M42" s="55"/>
      <c r="N42" s="54"/>
      <c r="O42" s="56"/>
      <c r="P42" s="55"/>
      <c r="Q42" s="54"/>
      <c r="R42" s="56"/>
      <c r="S42" s="54"/>
      <c r="T42" s="56"/>
      <c r="U42" s="54"/>
      <c r="V42" s="56"/>
      <c r="W42" s="55"/>
      <c r="X42" s="54"/>
      <c r="Y42" s="56"/>
      <c r="Z42" s="54"/>
      <c r="AA42" s="56"/>
      <c r="AB42" s="54"/>
      <c r="AC42" s="56">
        <v>1</v>
      </c>
      <c r="AD42" s="54"/>
      <c r="AE42" s="56">
        <v>1</v>
      </c>
      <c r="AF42" s="54"/>
      <c r="AG42" s="56">
        <v>8</v>
      </c>
      <c r="AH42" s="54"/>
      <c r="AI42" s="56">
        <v>1</v>
      </c>
      <c r="AJ42" s="54"/>
      <c r="AK42" s="53">
        <v>11</v>
      </c>
      <c r="AL42" s="54"/>
    </row>
    <row r="43" spans="1:38" x14ac:dyDescent="0.25">
      <c r="A43" s="59"/>
      <c r="B43" s="60"/>
      <c r="C43" s="61"/>
      <c r="D43" s="53" t="s">
        <v>24</v>
      </c>
      <c r="E43" s="54"/>
      <c r="F43" s="53" t="s">
        <v>34</v>
      </c>
      <c r="G43" s="55"/>
      <c r="H43" s="55"/>
      <c r="I43" s="55"/>
      <c r="J43" s="54"/>
      <c r="K43" s="56"/>
      <c r="L43" s="55"/>
      <c r="M43" s="55"/>
      <c r="N43" s="54"/>
      <c r="O43" s="56"/>
      <c r="P43" s="55"/>
      <c r="Q43" s="54"/>
      <c r="R43" s="56"/>
      <c r="S43" s="54"/>
      <c r="T43" s="56"/>
      <c r="U43" s="54"/>
      <c r="V43" s="56"/>
      <c r="W43" s="55"/>
      <c r="X43" s="54"/>
      <c r="Y43" s="56"/>
      <c r="Z43" s="54"/>
      <c r="AA43" s="56"/>
      <c r="AB43" s="54"/>
      <c r="AC43" s="56"/>
      <c r="AD43" s="54"/>
      <c r="AE43" s="56"/>
      <c r="AF43" s="54"/>
      <c r="AG43" s="56"/>
      <c r="AH43" s="54"/>
      <c r="AI43" s="56"/>
      <c r="AJ43" s="54"/>
      <c r="AK43" s="53"/>
      <c r="AL43" s="54"/>
    </row>
    <row r="44" spans="1:38" x14ac:dyDescent="0.25">
      <c r="A44" s="53" t="s">
        <v>38</v>
      </c>
      <c r="B44" s="57"/>
      <c r="C44" s="58"/>
      <c r="D44" s="53" t="s">
        <v>23</v>
      </c>
      <c r="E44" s="54"/>
      <c r="F44" s="53" t="s">
        <v>34</v>
      </c>
      <c r="G44" s="55"/>
      <c r="H44" s="55"/>
      <c r="I44" s="55"/>
      <c r="J44" s="54"/>
      <c r="K44" s="56"/>
      <c r="L44" s="55"/>
      <c r="M44" s="55"/>
      <c r="N44" s="54"/>
      <c r="O44" s="56"/>
      <c r="P44" s="55"/>
      <c r="Q44" s="54"/>
      <c r="R44" s="56"/>
      <c r="S44" s="54"/>
      <c r="T44" s="56"/>
      <c r="U44" s="54"/>
      <c r="V44" s="56"/>
      <c r="W44" s="55"/>
      <c r="X44" s="54"/>
      <c r="Y44" s="56">
        <v>4</v>
      </c>
      <c r="Z44" s="54"/>
      <c r="AA44" s="56">
        <v>3</v>
      </c>
      <c r="AB44" s="54"/>
      <c r="AC44" s="56">
        <v>4</v>
      </c>
      <c r="AD44" s="54"/>
      <c r="AE44" s="56"/>
      <c r="AF44" s="54"/>
      <c r="AG44" s="56">
        <v>5</v>
      </c>
      <c r="AH44" s="54"/>
      <c r="AI44" s="56"/>
      <c r="AJ44" s="54"/>
      <c r="AK44" s="53">
        <v>16</v>
      </c>
      <c r="AL44" s="54"/>
    </row>
    <row r="45" spans="1:38" x14ac:dyDescent="0.25">
      <c r="A45" s="59"/>
      <c r="B45" s="60"/>
      <c r="C45" s="61"/>
      <c r="D45" s="53" t="s">
        <v>24</v>
      </c>
      <c r="E45" s="54"/>
      <c r="F45" s="53" t="s">
        <v>34</v>
      </c>
      <c r="G45" s="55"/>
      <c r="H45" s="55"/>
      <c r="I45" s="55"/>
      <c r="J45" s="54"/>
      <c r="K45" s="56"/>
      <c r="L45" s="55"/>
      <c r="M45" s="55"/>
      <c r="N45" s="54"/>
      <c r="O45" s="56"/>
      <c r="P45" s="55"/>
      <c r="Q45" s="54"/>
      <c r="R45" s="56"/>
      <c r="S45" s="54"/>
      <c r="T45" s="56"/>
      <c r="U45" s="54"/>
      <c r="V45" s="56"/>
      <c r="W45" s="55"/>
      <c r="X45" s="54"/>
      <c r="Y45" s="56"/>
      <c r="Z45" s="54"/>
      <c r="AA45" s="56"/>
      <c r="AB45" s="54"/>
      <c r="AC45" s="56"/>
      <c r="AD45" s="54"/>
      <c r="AE45" s="56"/>
      <c r="AF45" s="54"/>
      <c r="AG45" s="56"/>
      <c r="AH45" s="54"/>
      <c r="AI45" s="56"/>
      <c r="AJ45" s="54"/>
      <c r="AK45" s="53"/>
      <c r="AL45" s="54"/>
    </row>
    <row r="46" spans="1:38" x14ac:dyDescent="0.25">
      <c r="A46" s="53" t="s">
        <v>39</v>
      </c>
      <c r="B46" s="57"/>
      <c r="C46" s="58"/>
      <c r="D46" s="53" t="s">
        <v>23</v>
      </c>
      <c r="E46" s="54"/>
      <c r="F46" s="53" t="s">
        <v>34</v>
      </c>
      <c r="G46" s="55"/>
      <c r="H46" s="55"/>
      <c r="I46" s="55"/>
      <c r="J46" s="54"/>
      <c r="K46" s="56"/>
      <c r="L46" s="55"/>
      <c r="M46" s="55"/>
      <c r="N46" s="54"/>
      <c r="O46" s="56"/>
      <c r="P46" s="55"/>
      <c r="Q46" s="54"/>
      <c r="R46" s="56"/>
      <c r="S46" s="54"/>
      <c r="T46" s="56"/>
      <c r="U46" s="54"/>
      <c r="V46" s="56"/>
      <c r="W46" s="55"/>
      <c r="X46" s="54"/>
      <c r="Y46" s="56">
        <v>2</v>
      </c>
      <c r="Z46" s="54"/>
      <c r="AA46" s="56">
        <v>2</v>
      </c>
      <c r="AB46" s="54"/>
      <c r="AC46" s="56">
        <v>4</v>
      </c>
      <c r="AD46" s="54"/>
      <c r="AE46" s="56">
        <v>16</v>
      </c>
      <c r="AF46" s="54"/>
      <c r="AG46" s="56">
        <v>10</v>
      </c>
      <c r="AH46" s="54"/>
      <c r="AI46" s="56">
        <v>1</v>
      </c>
      <c r="AJ46" s="54"/>
      <c r="AK46" s="53">
        <v>35</v>
      </c>
      <c r="AL46" s="54"/>
    </row>
    <row r="47" spans="1:38" x14ac:dyDescent="0.25">
      <c r="A47" s="59"/>
      <c r="B47" s="60"/>
      <c r="C47" s="61"/>
      <c r="D47" s="53" t="s">
        <v>24</v>
      </c>
      <c r="E47" s="54"/>
      <c r="F47" s="53" t="s">
        <v>34</v>
      </c>
      <c r="G47" s="55"/>
      <c r="H47" s="55"/>
      <c r="I47" s="55"/>
      <c r="J47" s="54"/>
      <c r="K47" s="56"/>
      <c r="L47" s="55"/>
      <c r="M47" s="55"/>
      <c r="N47" s="54"/>
      <c r="O47" s="56"/>
      <c r="P47" s="55"/>
      <c r="Q47" s="54"/>
      <c r="R47" s="56"/>
      <c r="S47" s="54"/>
      <c r="T47" s="56"/>
      <c r="U47" s="54"/>
      <c r="V47" s="56"/>
      <c r="W47" s="55"/>
      <c r="X47" s="54"/>
      <c r="Y47" s="56"/>
      <c r="Z47" s="54"/>
      <c r="AA47" s="56"/>
      <c r="AB47" s="54"/>
      <c r="AC47" s="56"/>
      <c r="AD47" s="54"/>
      <c r="AE47" s="56">
        <v>1</v>
      </c>
      <c r="AF47" s="54"/>
      <c r="AG47" s="56"/>
      <c r="AH47" s="54"/>
      <c r="AI47" s="56"/>
      <c r="AJ47" s="54"/>
      <c r="AK47" s="53">
        <v>1</v>
      </c>
      <c r="AL47" s="54"/>
    </row>
    <row r="48" spans="1:38" ht="18" customHeight="1" x14ac:dyDescent="0.25"/>
    <row r="49" spans="1:39" ht="18" customHeight="1" x14ac:dyDescent="0.25">
      <c r="A49" s="62" t="s">
        <v>40</v>
      </c>
      <c r="B49" s="63"/>
      <c r="C49" s="63"/>
      <c r="D49" s="63"/>
      <c r="E49" s="63"/>
      <c r="F49" s="63"/>
      <c r="G49" s="63"/>
      <c r="H49" s="63"/>
    </row>
    <row r="50" spans="1:39" ht="9.75" customHeight="1" x14ac:dyDescent="0.25"/>
    <row r="51" spans="1:39" x14ac:dyDescent="0.25">
      <c r="A51" s="64" t="s">
        <v>5</v>
      </c>
      <c r="B51" s="55"/>
      <c r="C51" s="55"/>
      <c r="D51" s="55"/>
      <c r="E51" s="54"/>
      <c r="G51" s="65" t="s">
        <v>32</v>
      </c>
      <c r="H51" s="55"/>
      <c r="I51" s="55"/>
      <c r="J51" s="54"/>
      <c r="L51" s="1"/>
    </row>
    <row r="52" spans="1:39" ht="12" customHeight="1" x14ac:dyDescent="0.25"/>
    <row r="53" spans="1:39" ht="25.5" x14ac:dyDescent="0.25">
      <c r="A53" s="66" t="s">
        <v>7</v>
      </c>
      <c r="B53" s="55"/>
      <c r="C53" s="54"/>
      <c r="E53" s="20" t="s">
        <v>8</v>
      </c>
      <c r="G53" s="66" t="s">
        <v>9</v>
      </c>
      <c r="H53" s="55"/>
      <c r="I53" s="55"/>
      <c r="J53" s="54"/>
      <c r="L53" s="67" t="s">
        <v>10</v>
      </c>
      <c r="M53" s="55"/>
      <c r="N53" s="54"/>
      <c r="P53" s="67" t="s">
        <v>11</v>
      </c>
      <c r="Q53" s="54"/>
      <c r="S53" s="21" t="s">
        <v>12</v>
      </c>
      <c r="U53" s="21" t="s">
        <v>13</v>
      </c>
      <c r="W53" s="67" t="s">
        <v>14</v>
      </c>
      <c r="X53" s="54"/>
      <c r="Z53" s="21" t="s">
        <v>15</v>
      </c>
      <c r="AB53" s="21" t="s">
        <v>16</v>
      </c>
      <c r="AD53" s="21" t="s">
        <v>17</v>
      </c>
      <c r="AF53" s="21" t="s">
        <v>18</v>
      </c>
      <c r="AH53" s="21" t="s">
        <v>19</v>
      </c>
      <c r="AJ53" s="21" t="s">
        <v>20</v>
      </c>
      <c r="AL53" s="68" t="s">
        <v>21</v>
      </c>
      <c r="AM53" s="54"/>
    </row>
    <row r="54" spans="1:39" x14ac:dyDescent="0.25">
      <c r="A54" s="53" t="s">
        <v>41</v>
      </c>
      <c r="B54" s="57"/>
      <c r="C54" s="58"/>
      <c r="E54" s="17" t="s">
        <v>23</v>
      </c>
      <c r="G54" s="53" t="s">
        <v>34</v>
      </c>
      <c r="H54" s="55"/>
      <c r="I54" s="55"/>
      <c r="J54" s="54"/>
      <c r="L54" s="56"/>
      <c r="M54" s="55"/>
      <c r="N54" s="54"/>
      <c r="P54" s="56"/>
      <c r="Q54" s="54"/>
      <c r="S54" s="18"/>
      <c r="U54" s="18"/>
      <c r="W54" s="56"/>
      <c r="X54" s="54"/>
      <c r="Z54" s="18"/>
      <c r="AB54" s="18"/>
      <c r="AD54" s="18"/>
      <c r="AF54" s="18"/>
      <c r="AH54" s="18"/>
      <c r="AJ54" s="18"/>
      <c r="AL54" s="53"/>
      <c r="AM54" s="54"/>
    </row>
    <row r="55" spans="1:39" x14ac:dyDescent="0.25">
      <c r="A55" s="59"/>
      <c r="B55" s="60"/>
      <c r="C55" s="61"/>
      <c r="E55" s="17" t="s">
        <v>24</v>
      </c>
      <c r="G55" s="53" t="s">
        <v>34</v>
      </c>
      <c r="H55" s="55"/>
      <c r="I55" s="55"/>
      <c r="J55" s="54"/>
      <c r="L55" s="56"/>
      <c r="M55" s="55"/>
      <c r="N55" s="54"/>
      <c r="P55" s="56"/>
      <c r="Q55" s="54"/>
      <c r="S55" s="18"/>
      <c r="U55" s="18"/>
      <c r="W55" s="56"/>
      <c r="X55" s="54"/>
      <c r="Z55" s="18"/>
      <c r="AB55" s="18"/>
      <c r="AD55" s="18"/>
      <c r="AF55" s="18"/>
      <c r="AH55" s="18"/>
      <c r="AJ55" s="18"/>
      <c r="AL55" s="53"/>
      <c r="AM55" s="54"/>
    </row>
    <row r="56" spans="1:39" x14ac:dyDescent="0.25">
      <c r="A56" s="53" t="s">
        <v>42</v>
      </c>
      <c r="B56" s="57"/>
      <c r="C56" s="58"/>
      <c r="E56" s="17" t="s">
        <v>23</v>
      </c>
      <c r="G56" s="53" t="s">
        <v>34</v>
      </c>
      <c r="H56" s="55"/>
      <c r="I56" s="55"/>
      <c r="J56" s="54"/>
      <c r="L56" s="56"/>
      <c r="M56" s="55"/>
      <c r="N56" s="54"/>
      <c r="P56" s="56"/>
      <c r="Q56" s="54"/>
      <c r="S56" s="18"/>
      <c r="U56" s="18"/>
      <c r="W56" s="56"/>
      <c r="X56" s="54"/>
      <c r="Z56" s="18"/>
      <c r="AB56" s="18"/>
      <c r="AD56" s="18"/>
      <c r="AF56" s="18"/>
      <c r="AH56" s="18"/>
      <c r="AJ56" s="18"/>
      <c r="AL56" s="53"/>
      <c r="AM56" s="54"/>
    </row>
    <row r="57" spans="1:39" x14ac:dyDescent="0.25">
      <c r="A57" s="59"/>
      <c r="B57" s="60"/>
      <c r="C57" s="61"/>
      <c r="E57" s="17" t="s">
        <v>24</v>
      </c>
      <c r="G57" s="53" t="s">
        <v>34</v>
      </c>
      <c r="H57" s="55"/>
      <c r="I57" s="55"/>
      <c r="J57" s="54"/>
      <c r="L57" s="56"/>
      <c r="M57" s="55"/>
      <c r="N57" s="54"/>
      <c r="P57" s="56"/>
      <c r="Q57" s="54"/>
      <c r="S57" s="18"/>
      <c r="U57" s="18"/>
      <c r="W57" s="56"/>
      <c r="X57" s="54"/>
      <c r="Z57" s="18"/>
      <c r="AB57" s="18"/>
      <c r="AD57" s="18"/>
      <c r="AF57" s="18"/>
      <c r="AH57" s="18"/>
      <c r="AJ57" s="18"/>
      <c r="AL57" s="53"/>
      <c r="AM57" s="54"/>
    </row>
    <row r="58" spans="1:39" x14ac:dyDescent="0.25">
      <c r="A58" s="53" t="s">
        <v>43</v>
      </c>
      <c r="B58" s="57"/>
      <c r="C58" s="58"/>
      <c r="E58" s="17" t="s">
        <v>23</v>
      </c>
      <c r="G58" s="53" t="s">
        <v>34</v>
      </c>
      <c r="H58" s="55"/>
      <c r="I58" s="55"/>
      <c r="J58" s="54"/>
      <c r="L58" s="56"/>
      <c r="M58" s="55"/>
      <c r="N58" s="54"/>
      <c r="P58" s="56"/>
      <c r="Q58" s="54"/>
      <c r="S58" s="18"/>
      <c r="U58" s="18"/>
      <c r="W58" s="56"/>
      <c r="X58" s="54"/>
      <c r="Z58" s="18"/>
      <c r="AB58" s="18"/>
      <c r="AD58" s="18"/>
      <c r="AF58" s="18"/>
      <c r="AH58" s="18"/>
      <c r="AJ58" s="18"/>
      <c r="AL58" s="53"/>
      <c r="AM58" s="54"/>
    </row>
    <row r="59" spans="1:39" x14ac:dyDescent="0.25">
      <c r="A59" s="59"/>
      <c r="B59" s="60"/>
      <c r="C59" s="61"/>
      <c r="E59" s="17" t="s">
        <v>24</v>
      </c>
      <c r="G59" s="53" t="s">
        <v>34</v>
      </c>
      <c r="H59" s="55"/>
      <c r="I59" s="55"/>
      <c r="J59" s="54"/>
      <c r="L59" s="56"/>
      <c r="M59" s="55"/>
      <c r="N59" s="54"/>
      <c r="P59" s="56"/>
      <c r="Q59" s="54"/>
      <c r="S59" s="18"/>
      <c r="U59" s="18"/>
      <c r="W59" s="56"/>
      <c r="X59" s="54"/>
      <c r="Z59" s="18"/>
      <c r="AB59" s="18"/>
      <c r="AD59" s="18"/>
      <c r="AF59" s="18"/>
      <c r="AH59" s="18"/>
      <c r="AJ59" s="18"/>
      <c r="AL59" s="53"/>
      <c r="AM59" s="54"/>
    </row>
    <row r="60" spans="1:39" x14ac:dyDescent="0.25">
      <c r="A60" s="53" t="s">
        <v>44</v>
      </c>
      <c r="B60" s="57"/>
      <c r="C60" s="58"/>
      <c r="E60" s="17" t="s">
        <v>23</v>
      </c>
      <c r="G60" s="53" t="s">
        <v>34</v>
      </c>
      <c r="H60" s="55"/>
      <c r="I60" s="55"/>
      <c r="J60" s="54"/>
      <c r="L60" s="56"/>
      <c r="M60" s="55"/>
      <c r="N60" s="54"/>
      <c r="P60" s="56"/>
      <c r="Q60" s="54"/>
      <c r="S60" s="18"/>
      <c r="U60" s="18"/>
      <c r="W60" s="56"/>
      <c r="X60" s="54"/>
      <c r="Z60" s="18"/>
      <c r="AB60" s="18"/>
      <c r="AD60" s="18"/>
      <c r="AF60" s="18"/>
      <c r="AH60" s="18"/>
      <c r="AJ60" s="18"/>
      <c r="AL60" s="53"/>
      <c r="AM60" s="54"/>
    </row>
    <row r="61" spans="1:39" x14ac:dyDescent="0.25">
      <c r="A61" s="59"/>
      <c r="B61" s="60"/>
      <c r="C61" s="61"/>
      <c r="E61" s="17" t="s">
        <v>24</v>
      </c>
      <c r="G61" s="53" t="s">
        <v>34</v>
      </c>
      <c r="H61" s="55"/>
      <c r="I61" s="55"/>
      <c r="J61" s="54"/>
      <c r="L61" s="56"/>
      <c r="M61" s="55"/>
      <c r="N61" s="54"/>
      <c r="P61" s="56"/>
      <c r="Q61" s="54"/>
      <c r="S61" s="18"/>
      <c r="U61" s="18"/>
      <c r="W61" s="56"/>
      <c r="X61" s="54"/>
      <c r="Z61" s="18"/>
      <c r="AB61" s="18"/>
      <c r="AD61" s="18"/>
      <c r="AF61" s="18"/>
      <c r="AH61" s="18"/>
      <c r="AJ61" s="18"/>
      <c r="AL61" s="53"/>
      <c r="AM61" s="54"/>
    </row>
    <row r="62" spans="1:39" x14ac:dyDescent="0.25">
      <c r="A62" s="53" t="s">
        <v>45</v>
      </c>
      <c r="B62" s="57"/>
      <c r="C62" s="58"/>
      <c r="E62" s="17" t="s">
        <v>23</v>
      </c>
      <c r="G62" s="53" t="s">
        <v>34</v>
      </c>
      <c r="H62" s="55"/>
      <c r="I62" s="55"/>
      <c r="J62" s="54"/>
      <c r="L62" s="56"/>
      <c r="M62" s="55"/>
      <c r="N62" s="54"/>
      <c r="P62" s="56"/>
      <c r="Q62" s="54"/>
      <c r="S62" s="18"/>
      <c r="U62" s="18"/>
      <c r="W62" s="56"/>
      <c r="X62" s="54"/>
      <c r="Z62" s="18"/>
      <c r="AB62" s="18"/>
      <c r="AD62" s="18"/>
      <c r="AF62" s="18"/>
      <c r="AH62" s="18"/>
      <c r="AJ62" s="18"/>
      <c r="AL62" s="53"/>
      <c r="AM62" s="54"/>
    </row>
    <row r="63" spans="1:39" x14ac:dyDescent="0.25">
      <c r="A63" s="59"/>
      <c r="B63" s="60"/>
      <c r="C63" s="61"/>
      <c r="E63" s="17" t="s">
        <v>24</v>
      </c>
      <c r="G63" s="53" t="s">
        <v>34</v>
      </c>
      <c r="H63" s="55"/>
      <c r="I63" s="55"/>
      <c r="J63" s="54"/>
      <c r="L63" s="56"/>
      <c r="M63" s="55"/>
      <c r="N63" s="54"/>
      <c r="P63" s="56"/>
      <c r="Q63" s="54"/>
      <c r="S63" s="18"/>
      <c r="U63" s="18"/>
      <c r="W63" s="56"/>
      <c r="X63" s="54"/>
      <c r="Z63" s="18"/>
      <c r="AB63" s="18"/>
      <c r="AD63" s="18"/>
      <c r="AF63" s="18"/>
      <c r="AH63" s="18"/>
      <c r="AJ63" s="18"/>
      <c r="AL63" s="53"/>
      <c r="AM63" s="54"/>
    </row>
    <row r="64" spans="1:39" x14ac:dyDescent="0.25">
      <c r="A64" s="53" t="s">
        <v>46</v>
      </c>
      <c r="B64" s="57"/>
      <c r="C64" s="58"/>
      <c r="E64" s="17" t="s">
        <v>23</v>
      </c>
      <c r="G64" s="53" t="s">
        <v>34</v>
      </c>
      <c r="H64" s="55"/>
      <c r="I64" s="55"/>
      <c r="J64" s="54"/>
      <c r="L64" s="56"/>
      <c r="M64" s="55"/>
      <c r="N64" s="54"/>
      <c r="P64" s="56"/>
      <c r="Q64" s="54"/>
      <c r="S64" s="18"/>
      <c r="U64" s="18"/>
      <c r="W64" s="56"/>
      <c r="X64" s="54"/>
      <c r="Z64" s="18"/>
      <c r="AB64" s="18"/>
      <c r="AD64" s="18"/>
      <c r="AF64" s="18"/>
      <c r="AH64" s="18"/>
      <c r="AJ64" s="18"/>
      <c r="AL64" s="53"/>
      <c r="AM64" s="54"/>
    </row>
    <row r="65" spans="1:39" x14ac:dyDescent="0.25">
      <c r="A65" s="59"/>
      <c r="B65" s="60"/>
      <c r="C65" s="61"/>
      <c r="E65" s="17" t="s">
        <v>24</v>
      </c>
      <c r="G65" s="53" t="s">
        <v>34</v>
      </c>
      <c r="H65" s="55"/>
      <c r="I65" s="55"/>
      <c r="J65" s="54"/>
      <c r="L65" s="56"/>
      <c r="M65" s="55"/>
      <c r="N65" s="54"/>
      <c r="P65" s="56"/>
      <c r="Q65" s="54"/>
      <c r="S65" s="18"/>
      <c r="U65" s="18"/>
      <c r="W65" s="56"/>
      <c r="X65" s="54"/>
      <c r="Z65" s="18"/>
      <c r="AB65" s="18"/>
      <c r="AD65" s="18"/>
      <c r="AF65" s="18"/>
      <c r="AH65" s="18"/>
      <c r="AJ65" s="18"/>
      <c r="AL65" s="53"/>
      <c r="AM65" s="54"/>
    </row>
    <row r="66" spans="1:39" ht="24.4" customHeight="1" x14ac:dyDescent="0.25"/>
    <row r="67" spans="1:39" ht="18" customHeight="1" x14ac:dyDescent="0.25">
      <c r="A67" s="69" t="s">
        <v>47</v>
      </c>
      <c r="B67" s="63"/>
    </row>
    <row r="68" spans="1:39" ht="13.15" customHeight="1" x14ac:dyDescent="0.25"/>
    <row r="69" spans="1:39" ht="18" customHeight="1" x14ac:dyDescent="0.25">
      <c r="A69" s="62" t="s">
        <v>4</v>
      </c>
      <c r="B69" s="63"/>
      <c r="C69" s="63"/>
      <c r="D69" s="63"/>
      <c r="E69" s="63"/>
      <c r="F69" s="63"/>
      <c r="G69" s="63"/>
      <c r="H69" s="63"/>
    </row>
    <row r="70" spans="1:39" ht="10.7" customHeight="1" x14ac:dyDescent="0.25"/>
    <row r="71" spans="1:39" x14ac:dyDescent="0.25">
      <c r="A71" s="64" t="s">
        <v>5</v>
      </c>
      <c r="B71" s="55"/>
      <c r="C71" s="55"/>
      <c r="D71" s="55"/>
      <c r="E71" s="54"/>
      <c r="G71" s="65" t="s">
        <v>6</v>
      </c>
      <c r="H71" s="55"/>
      <c r="I71" s="55"/>
      <c r="J71" s="54"/>
      <c r="L71" s="1">
        <v>41</v>
      </c>
    </row>
    <row r="72" spans="1:39" ht="14.1" customHeight="1" x14ac:dyDescent="0.25"/>
    <row r="73" spans="1:39" ht="40.5" customHeight="1" x14ac:dyDescent="0.25">
      <c r="A73" s="66" t="s">
        <v>7</v>
      </c>
      <c r="B73" s="55"/>
      <c r="C73" s="54"/>
      <c r="D73" s="66" t="s">
        <v>8</v>
      </c>
      <c r="E73" s="54"/>
      <c r="F73" s="66" t="s">
        <v>9</v>
      </c>
      <c r="G73" s="55"/>
      <c r="H73" s="55"/>
      <c r="I73" s="55"/>
      <c r="J73" s="54"/>
      <c r="K73" s="67" t="s">
        <v>10</v>
      </c>
      <c r="L73" s="55"/>
      <c r="M73" s="55"/>
      <c r="N73" s="54"/>
      <c r="O73" s="67" t="s">
        <v>11</v>
      </c>
      <c r="P73" s="55"/>
      <c r="Q73" s="54"/>
      <c r="R73" s="67" t="s">
        <v>12</v>
      </c>
      <c r="S73" s="54"/>
      <c r="T73" s="67" t="s">
        <v>13</v>
      </c>
      <c r="U73" s="54"/>
      <c r="V73" s="67" t="s">
        <v>14</v>
      </c>
      <c r="W73" s="55"/>
      <c r="X73" s="54"/>
      <c r="Y73" s="67" t="s">
        <v>15</v>
      </c>
      <c r="Z73" s="54"/>
      <c r="AA73" s="67" t="s">
        <v>16</v>
      </c>
      <c r="AB73" s="54"/>
      <c r="AC73" s="67" t="s">
        <v>17</v>
      </c>
      <c r="AD73" s="54"/>
      <c r="AE73" s="67" t="s">
        <v>18</v>
      </c>
      <c r="AF73" s="54"/>
      <c r="AG73" s="67" t="s">
        <v>19</v>
      </c>
      <c r="AH73" s="54"/>
      <c r="AI73" s="67" t="s">
        <v>20</v>
      </c>
      <c r="AJ73" s="54"/>
      <c r="AK73" s="65" t="s">
        <v>21</v>
      </c>
      <c r="AL73" s="54"/>
    </row>
    <row r="74" spans="1:39" x14ac:dyDescent="0.25">
      <c r="A74" s="53" t="s">
        <v>22</v>
      </c>
      <c r="B74" s="57"/>
      <c r="C74" s="58"/>
      <c r="D74" s="53" t="s">
        <v>23</v>
      </c>
      <c r="E74" s="54"/>
      <c r="F74" s="53" t="s">
        <v>6</v>
      </c>
      <c r="G74" s="55"/>
      <c r="H74" s="55"/>
      <c r="I74" s="55"/>
      <c r="J74" s="54"/>
      <c r="K74" s="56"/>
      <c r="L74" s="55"/>
      <c r="M74" s="55"/>
      <c r="N74" s="54"/>
      <c r="O74" s="56"/>
      <c r="P74" s="55"/>
      <c r="Q74" s="54"/>
      <c r="R74" s="56"/>
      <c r="S74" s="54"/>
      <c r="T74" s="56">
        <v>2</v>
      </c>
      <c r="U74" s="54"/>
      <c r="V74" s="56">
        <v>1</v>
      </c>
      <c r="W74" s="55"/>
      <c r="X74" s="54"/>
      <c r="Y74" s="56">
        <v>8</v>
      </c>
      <c r="Z74" s="54"/>
      <c r="AA74" s="56">
        <v>14</v>
      </c>
      <c r="AB74" s="54"/>
      <c r="AC74" s="56">
        <v>18</v>
      </c>
      <c r="AD74" s="54"/>
      <c r="AE74" s="56">
        <v>17</v>
      </c>
      <c r="AF74" s="54"/>
      <c r="AG74" s="56">
        <v>28</v>
      </c>
      <c r="AH74" s="54"/>
      <c r="AI74" s="56">
        <v>5</v>
      </c>
      <c r="AJ74" s="54"/>
      <c r="AK74" s="53">
        <v>93</v>
      </c>
      <c r="AL74" s="54"/>
    </row>
    <row r="75" spans="1:39" x14ac:dyDescent="0.25">
      <c r="A75" s="59"/>
      <c r="B75" s="60"/>
      <c r="C75" s="61"/>
      <c r="D75" s="53" t="s">
        <v>24</v>
      </c>
      <c r="E75" s="54"/>
      <c r="F75" s="53" t="s">
        <v>6</v>
      </c>
      <c r="G75" s="55"/>
      <c r="H75" s="55"/>
      <c r="I75" s="55"/>
      <c r="J75" s="54"/>
      <c r="K75" s="56"/>
      <c r="L75" s="55"/>
      <c r="M75" s="55"/>
      <c r="N75" s="54"/>
      <c r="O75" s="56"/>
      <c r="P75" s="55"/>
      <c r="Q75" s="54"/>
      <c r="R75" s="56"/>
      <c r="S75" s="54"/>
      <c r="T75" s="56"/>
      <c r="U75" s="54"/>
      <c r="V75" s="56"/>
      <c r="W75" s="55"/>
      <c r="X75" s="54"/>
      <c r="Y75" s="56"/>
      <c r="Z75" s="54"/>
      <c r="AA75" s="56"/>
      <c r="AB75" s="54"/>
      <c r="AC75" s="56"/>
      <c r="AD75" s="54"/>
      <c r="AE75" s="56"/>
      <c r="AF75" s="54"/>
      <c r="AG75" s="56"/>
      <c r="AH75" s="54"/>
      <c r="AI75" s="56"/>
      <c r="AJ75" s="54"/>
      <c r="AK75" s="53"/>
      <c r="AL75" s="54"/>
    </row>
    <row r="76" spans="1:39" x14ac:dyDescent="0.25">
      <c r="A76" s="53" t="s">
        <v>25</v>
      </c>
      <c r="B76" s="57"/>
      <c r="C76" s="58"/>
      <c r="D76" s="53" t="s">
        <v>23</v>
      </c>
      <c r="E76" s="54"/>
      <c r="F76" s="53" t="s">
        <v>6</v>
      </c>
      <c r="G76" s="55"/>
      <c r="H76" s="55"/>
      <c r="I76" s="55"/>
      <c r="J76" s="54"/>
      <c r="K76" s="56"/>
      <c r="L76" s="55"/>
      <c r="M76" s="55"/>
      <c r="N76" s="54"/>
      <c r="O76" s="56"/>
      <c r="P76" s="55"/>
      <c r="Q76" s="54"/>
      <c r="R76" s="56"/>
      <c r="S76" s="54"/>
      <c r="T76" s="56">
        <v>2</v>
      </c>
      <c r="U76" s="54"/>
      <c r="V76" s="56">
        <v>1</v>
      </c>
      <c r="W76" s="55"/>
      <c r="X76" s="54"/>
      <c r="Y76" s="56">
        <v>1</v>
      </c>
      <c r="Z76" s="54"/>
      <c r="AA76" s="56">
        <v>4</v>
      </c>
      <c r="AB76" s="54"/>
      <c r="AC76" s="56">
        <v>11</v>
      </c>
      <c r="AD76" s="54"/>
      <c r="AE76" s="56">
        <v>8</v>
      </c>
      <c r="AF76" s="54"/>
      <c r="AG76" s="56">
        <v>9</v>
      </c>
      <c r="AH76" s="54"/>
      <c r="AI76" s="56">
        <v>5</v>
      </c>
      <c r="AJ76" s="54"/>
      <c r="AK76" s="53">
        <v>41</v>
      </c>
      <c r="AL76" s="54"/>
    </row>
    <row r="77" spans="1:39" x14ac:dyDescent="0.25">
      <c r="A77" s="59"/>
      <c r="B77" s="60"/>
      <c r="C77" s="61"/>
      <c r="D77" s="53" t="s">
        <v>24</v>
      </c>
      <c r="E77" s="54"/>
      <c r="F77" s="53" t="s">
        <v>6</v>
      </c>
      <c r="G77" s="55"/>
      <c r="H77" s="55"/>
      <c r="I77" s="55"/>
      <c r="J77" s="54"/>
      <c r="K77" s="56"/>
      <c r="L77" s="55"/>
      <c r="M77" s="55"/>
      <c r="N77" s="54"/>
      <c r="O77" s="56"/>
      <c r="P77" s="55"/>
      <c r="Q77" s="54"/>
      <c r="R77" s="56"/>
      <c r="S77" s="54"/>
      <c r="T77" s="56"/>
      <c r="U77" s="54"/>
      <c r="V77" s="56"/>
      <c r="W77" s="55"/>
      <c r="X77" s="54"/>
      <c r="Y77" s="56"/>
      <c r="Z77" s="54"/>
      <c r="AA77" s="56"/>
      <c r="AB77" s="54"/>
      <c r="AC77" s="56"/>
      <c r="AD77" s="54"/>
      <c r="AE77" s="56"/>
      <c r="AF77" s="54"/>
      <c r="AG77" s="56"/>
      <c r="AH77" s="54"/>
      <c r="AI77" s="56"/>
      <c r="AJ77" s="54"/>
      <c r="AK77" s="53"/>
      <c r="AL77" s="54"/>
    </row>
    <row r="78" spans="1:39" x14ac:dyDescent="0.25">
      <c r="A78" s="53" t="s">
        <v>26</v>
      </c>
      <c r="B78" s="57"/>
      <c r="C78" s="58"/>
      <c r="D78" s="53" t="s">
        <v>23</v>
      </c>
      <c r="E78" s="54"/>
      <c r="F78" s="53" t="s">
        <v>6</v>
      </c>
      <c r="G78" s="55"/>
      <c r="H78" s="55"/>
      <c r="I78" s="55"/>
      <c r="J78" s="54"/>
      <c r="K78" s="56"/>
      <c r="L78" s="55"/>
      <c r="M78" s="55"/>
      <c r="N78" s="54"/>
      <c r="O78" s="56"/>
      <c r="P78" s="55"/>
      <c r="Q78" s="54"/>
      <c r="R78" s="56"/>
      <c r="S78" s="54"/>
      <c r="T78" s="56">
        <v>2</v>
      </c>
      <c r="U78" s="54"/>
      <c r="V78" s="56">
        <v>1</v>
      </c>
      <c r="W78" s="55"/>
      <c r="X78" s="54"/>
      <c r="Y78" s="56">
        <v>8</v>
      </c>
      <c r="Z78" s="54"/>
      <c r="AA78" s="56">
        <v>14</v>
      </c>
      <c r="AB78" s="54"/>
      <c r="AC78" s="56">
        <v>18</v>
      </c>
      <c r="AD78" s="54"/>
      <c r="AE78" s="56">
        <v>16</v>
      </c>
      <c r="AF78" s="54"/>
      <c r="AG78" s="56">
        <v>28</v>
      </c>
      <c r="AH78" s="54"/>
      <c r="AI78" s="56">
        <v>5</v>
      </c>
      <c r="AJ78" s="54"/>
      <c r="AK78" s="53">
        <v>92</v>
      </c>
      <c r="AL78" s="54"/>
    </row>
    <row r="79" spans="1:39" x14ac:dyDescent="0.25">
      <c r="A79" s="59"/>
      <c r="B79" s="60"/>
      <c r="C79" s="61"/>
      <c r="D79" s="53" t="s">
        <v>24</v>
      </c>
      <c r="E79" s="54"/>
      <c r="F79" s="53" t="s">
        <v>6</v>
      </c>
      <c r="G79" s="55"/>
      <c r="H79" s="55"/>
      <c r="I79" s="55"/>
      <c r="J79" s="54"/>
      <c r="K79" s="56"/>
      <c r="L79" s="55"/>
      <c r="M79" s="55"/>
      <c r="N79" s="54"/>
      <c r="O79" s="56"/>
      <c r="P79" s="55"/>
      <c r="Q79" s="54"/>
      <c r="R79" s="56"/>
      <c r="S79" s="54"/>
      <c r="T79" s="56"/>
      <c r="U79" s="54"/>
      <c r="V79" s="56"/>
      <c r="W79" s="55"/>
      <c r="X79" s="54"/>
      <c r="Y79" s="56"/>
      <c r="Z79" s="54"/>
      <c r="AA79" s="56"/>
      <c r="AB79" s="54"/>
      <c r="AC79" s="56"/>
      <c r="AD79" s="54"/>
      <c r="AE79" s="56"/>
      <c r="AF79" s="54"/>
      <c r="AG79" s="56"/>
      <c r="AH79" s="54"/>
      <c r="AI79" s="56"/>
      <c r="AJ79" s="54"/>
      <c r="AK79" s="53"/>
      <c r="AL79" s="54"/>
    </row>
    <row r="80" spans="1:39" x14ac:dyDescent="0.25">
      <c r="A80" s="53" t="s">
        <v>27</v>
      </c>
      <c r="B80" s="57"/>
      <c r="C80" s="58"/>
      <c r="D80" s="53" t="s">
        <v>23</v>
      </c>
      <c r="E80" s="54"/>
      <c r="F80" s="53" t="s">
        <v>6</v>
      </c>
      <c r="G80" s="55"/>
      <c r="H80" s="55"/>
      <c r="I80" s="55"/>
      <c r="J80" s="54"/>
      <c r="K80" s="56"/>
      <c r="L80" s="55"/>
      <c r="M80" s="55"/>
      <c r="N80" s="54"/>
      <c r="O80" s="56"/>
      <c r="P80" s="55"/>
      <c r="Q80" s="54"/>
      <c r="R80" s="56"/>
      <c r="S80" s="54"/>
      <c r="T80" s="56"/>
      <c r="U80" s="54"/>
      <c r="V80" s="56"/>
      <c r="W80" s="55"/>
      <c r="X80" s="54"/>
      <c r="Y80" s="56">
        <v>1</v>
      </c>
      <c r="Z80" s="54"/>
      <c r="AA80" s="56">
        <v>4</v>
      </c>
      <c r="AB80" s="54"/>
      <c r="AC80" s="56"/>
      <c r="AD80" s="54"/>
      <c r="AE80" s="56"/>
      <c r="AF80" s="54"/>
      <c r="AG80" s="56"/>
      <c r="AH80" s="54"/>
      <c r="AI80" s="56"/>
      <c r="AJ80" s="54"/>
      <c r="AK80" s="53">
        <v>5</v>
      </c>
      <c r="AL80" s="54"/>
    </row>
    <row r="81" spans="1:39" x14ac:dyDescent="0.25">
      <c r="A81" s="59"/>
      <c r="B81" s="60"/>
      <c r="C81" s="61"/>
      <c r="D81" s="53" t="s">
        <v>24</v>
      </c>
      <c r="E81" s="54"/>
      <c r="F81" s="53" t="s">
        <v>6</v>
      </c>
      <c r="G81" s="55"/>
      <c r="H81" s="55"/>
      <c r="I81" s="55"/>
      <c r="J81" s="54"/>
      <c r="K81" s="56"/>
      <c r="L81" s="55"/>
      <c r="M81" s="55"/>
      <c r="N81" s="54"/>
      <c r="O81" s="56"/>
      <c r="P81" s="55"/>
      <c r="Q81" s="54"/>
      <c r="R81" s="56"/>
      <c r="S81" s="54"/>
      <c r="T81" s="56"/>
      <c r="U81" s="54"/>
      <c r="V81" s="56"/>
      <c r="W81" s="55"/>
      <c r="X81" s="54"/>
      <c r="Y81" s="56"/>
      <c r="Z81" s="54"/>
      <c r="AA81" s="56"/>
      <c r="AB81" s="54"/>
      <c r="AC81" s="56"/>
      <c r="AD81" s="54"/>
      <c r="AE81" s="56"/>
      <c r="AF81" s="54"/>
      <c r="AG81" s="56"/>
      <c r="AH81" s="54"/>
      <c r="AI81" s="56"/>
      <c r="AJ81" s="54"/>
      <c r="AK81" s="53"/>
      <c r="AL81" s="54"/>
    </row>
    <row r="82" spans="1:39" x14ac:dyDescent="0.25">
      <c r="A82" s="53" t="s">
        <v>28</v>
      </c>
      <c r="B82" s="57"/>
      <c r="C82" s="58"/>
      <c r="D82" s="53" t="s">
        <v>23</v>
      </c>
      <c r="E82" s="54"/>
      <c r="F82" s="53" t="s">
        <v>6</v>
      </c>
      <c r="G82" s="55"/>
      <c r="H82" s="55"/>
      <c r="I82" s="55"/>
      <c r="J82" s="54"/>
      <c r="K82" s="56"/>
      <c r="L82" s="55"/>
      <c r="M82" s="55"/>
      <c r="N82" s="54"/>
      <c r="O82" s="56"/>
      <c r="P82" s="55"/>
      <c r="Q82" s="54"/>
      <c r="R82" s="56"/>
      <c r="S82" s="54"/>
      <c r="T82" s="56"/>
      <c r="U82" s="54"/>
      <c r="V82" s="56"/>
      <c r="W82" s="55"/>
      <c r="X82" s="54"/>
      <c r="Y82" s="56"/>
      <c r="Z82" s="54"/>
      <c r="AA82" s="56">
        <v>3</v>
      </c>
      <c r="AB82" s="54"/>
      <c r="AC82" s="56"/>
      <c r="AD82" s="54"/>
      <c r="AE82" s="56"/>
      <c r="AF82" s="54"/>
      <c r="AG82" s="56"/>
      <c r="AH82" s="54"/>
      <c r="AI82" s="56"/>
      <c r="AJ82" s="54"/>
      <c r="AK82" s="53">
        <v>3</v>
      </c>
      <c r="AL82" s="54"/>
    </row>
    <row r="83" spans="1:39" x14ac:dyDescent="0.25">
      <c r="A83" s="59"/>
      <c r="B83" s="60"/>
      <c r="C83" s="61"/>
      <c r="D83" s="53" t="s">
        <v>24</v>
      </c>
      <c r="E83" s="54"/>
      <c r="F83" s="53" t="s">
        <v>6</v>
      </c>
      <c r="G83" s="55"/>
      <c r="H83" s="55"/>
      <c r="I83" s="55"/>
      <c r="J83" s="54"/>
      <c r="K83" s="56"/>
      <c r="L83" s="55"/>
      <c r="M83" s="55"/>
      <c r="N83" s="54"/>
      <c r="O83" s="56"/>
      <c r="P83" s="55"/>
      <c r="Q83" s="54"/>
      <c r="R83" s="56"/>
      <c r="S83" s="54"/>
      <c r="T83" s="56"/>
      <c r="U83" s="54"/>
      <c r="V83" s="56"/>
      <c r="W83" s="55"/>
      <c r="X83" s="54"/>
      <c r="Y83" s="56"/>
      <c r="Z83" s="54"/>
      <c r="AA83" s="56"/>
      <c r="AB83" s="54"/>
      <c r="AC83" s="56"/>
      <c r="AD83" s="54"/>
      <c r="AE83" s="56"/>
      <c r="AF83" s="54"/>
      <c r="AG83" s="56"/>
      <c r="AH83" s="54"/>
      <c r="AI83" s="56"/>
      <c r="AJ83" s="54"/>
      <c r="AK83" s="53"/>
      <c r="AL83" s="54"/>
    </row>
    <row r="84" spans="1:39" x14ac:dyDescent="0.25">
      <c r="A84" s="53" t="s">
        <v>29</v>
      </c>
      <c r="B84" s="57"/>
      <c r="C84" s="58"/>
      <c r="D84" s="53" t="s">
        <v>23</v>
      </c>
      <c r="E84" s="54"/>
      <c r="F84" s="53" t="s">
        <v>6</v>
      </c>
      <c r="G84" s="55"/>
      <c r="H84" s="55"/>
      <c r="I84" s="55"/>
      <c r="J84" s="54"/>
      <c r="K84" s="56"/>
      <c r="L84" s="55"/>
      <c r="M84" s="55"/>
      <c r="N84" s="54"/>
      <c r="O84" s="56"/>
      <c r="P84" s="55"/>
      <c r="Q84" s="54"/>
      <c r="R84" s="56"/>
      <c r="S84" s="54"/>
      <c r="T84" s="56"/>
      <c r="U84" s="54"/>
      <c r="V84" s="56"/>
      <c r="W84" s="55"/>
      <c r="X84" s="54"/>
      <c r="Y84" s="56"/>
      <c r="Z84" s="54"/>
      <c r="AA84" s="56"/>
      <c r="AB84" s="54"/>
      <c r="AC84" s="56"/>
      <c r="AD84" s="54"/>
      <c r="AE84" s="56"/>
      <c r="AF84" s="54"/>
      <c r="AG84" s="56">
        <v>9</v>
      </c>
      <c r="AH84" s="54"/>
      <c r="AI84" s="56">
        <v>1</v>
      </c>
      <c r="AJ84" s="54"/>
      <c r="AK84" s="53">
        <v>10</v>
      </c>
      <c r="AL84" s="54"/>
    </row>
    <row r="85" spans="1:39" x14ac:dyDescent="0.25">
      <c r="A85" s="59"/>
      <c r="B85" s="60"/>
      <c r="C85" s="61"/>
      <c r="D85" s="53" t="s">
        <v>24</v>
      </c>
      <c r="E85" s="54"/>
      <c r="F85" s="53" t="s">
        <v>6</v>
      </c>
      <c r="G85" s="55"/>
      <c r="H85" s="55"/>
      <c r="I85" s="55"/>
      <c r="J85" s="54"/>
      <c r="K85" s="56"/>
      <c r="L85" s="55"/>
      <c r="M85" s="55"/>
      <c r="N85" s="54"/>
      <c r="O85" s="56"/>
      <c r="P85" s="55"/>
      <c r="Q85" s="54"/>
      <c r="R85" s="56"/>
      <c r="S85" s="54"/>
      <c r="T85" s="56"/>
      <c r="U85" s="54"/>
      <c r="V85" s="56"/>
      <c r="W85" s="55"/>
      <c r="X85" s="54"/>
      <c r="Y85" s="56"/>
      <c r="Z85" s="54"/>
      <c r="AA85" s="56"/>
      <c r="AB85" s="54"/>
      <c r="AC85" s="56"/>
      <c r="AD85" s="54"/>
      <c r="AE85" s="56"/>
      <c r="AF85" s="54"/>
      <c r="AG85" s="56"/>
      <c r="AH85" s="54"/>
      <c r="AI85" s="56"/>
      <c r="AJ85" s="54"/>
      <c r="AK85" s="53"/>
      <c r="AL85" s="54"/>
    </row>
    <row r="86" spans="1:39" x14ac:dyDescent="0.25">
      <c r="A86" s="53" t="s">
        <v>30</v>
      </c>
      <c r="B86" s="57"/>
      <c r="C86" s="58"/>
      <c r="D86" s="53" t="s">
        <v>23</v>
      </c>
      <c r="E86" s="54"/>
      <c r="F86" s="53" t="s">
        <v>6</v>
      </c>
      <c r="G86" s="55"/>
      <c r="H86" s="55"/>
      <c r="I86" s="55"/>
      <c r="J86" s="54"/>
      <c r="K86" s="56"/>
      <c r="L86" s="55"/>
      <c r="M86" s="55"/>
      <c r="N86" s="54"/>
      <c r="O86" s="56"/>
      <c r="P86" s="55"/>
      <c r="Q86" s="54"/>
      <c r="R86" s="56"/>
      <c r="S86" s="54"/>
      <c r="T86" s="56"/>
      <c r="U86" s="54"/>
      <c r="V86" s="56"/>
      <c r="W86" s="55"/>
      <c r="X86" s="54"/>
      <c r="Y86" s="56">
        <v>5</v>
      </c>
      <c r="Z86" s="54"/>
      <c r="AA86" s="56">
        <v>9</v>
      </c>
      <c r="AB86" s="54"/>
      <c r="AC86" s="56">
        <v>13</v>
      </c>
      <c r="AD86" s="54"/>
      <c r="AE86" s="56">
        <v>10</v>
      </c>
      <c r="AF86" s="54"/>
      <c r="AG86" s="56">
        <v>11</v>
      </c>
      <c r="AH86" s="54"/>
      <c r="AI86" s="56">
        <v>3</v>
      </c>
      <c r="AJ86" s="54"/>
      <c r="AK86" s="53">
        <v>51</v>
      </c>
      <c r="AL86" s="54"/>
    </row>
    <row r="87" spans="1:39" x14ac:dyDescent="0.25">
      <c r="A87" s="59"/>
      <c r="B87" s="60"/>
      <c r="C87" s="61"/>
      <c r="D87" s="53" t="s">
        <v>24</v>
      </c>
      <c r="E87" s="54"/>
      <c r="F87" s="53" t="s">
        <v>6</v>
      </c>
      <c r="G87" s="55"/>
      <c r="H87" s="55"/>
      <c r="I87" s="55"/>
      <c r="J87" s="54"/>
      <c r="K87" s="56"/>
      <c r="L87" s="55"/>
      <c r="M87" s="55"/>
      <c r="N87" s="54"/>
      <c r="O87" s="56"/>
      <c r="P87" s="55"/>
      <c r="Q87" s="54"/>
      <c r="R87" s="56"/>
      <c r="S87" s="54"/>
      <c r="T87" s="56"/>
      <c r="U87" s="54"/>
      <c r="V87" s="56"/>
      <c r="W87" s="55"/>
      <c r="X87" s="54"/>
      <c r="Y87" s="56"/>
      <c r="Z87" s="54"/>
      <c r="AA87" s="56"/>
      <c r="AB87" s="54"/>
      <c r="AC87" s="56"/>
      <c r="AD87" s="54"/>
      <c r="AE87" s="56"/>
      <c r="AF87" s="54"/>
      <c r="AG87" s="56"/>
      <c r="AH87" s="54"/>
      <c r="AI87" s="56"/>
      <c r="AJ87" s="54"/>
      <c r="AK87" s="53"/>
      <c r="AL87" s="54"/>
    </row>
    <row r="88" spans="1:39" ht="16.899999999999999" customHeight="1" x14ac:dyDescent="0.25"/>
    <row r="89" spans="1:39" ht="18" customHeight="1" x14ac:dyDescent="0.25">
      <c r="A89" s="62" t="s">
        <v>31</v>
      </c>
      <c r="B89" s="63"/>
      <c r="C89" s="63"/>
      <c r="D89" s="63"/>
      <c r="E89" s="63"/>
      <c r="F89" s="63"/>
      <c r="G89" s="63"/>
      <c r="H89" s="63"/>
    </row>
    <row r="90" spans="1:39" ht="12" customHeight="1" x14ac:dyDescent="0.25"/>
    <row r="91" spans="1:39" x14ac:dyDescent="0.25">
      <c r="A91" s="64" t="s">
        <v>5</v>
      </c>
      <c r="B91" s="55"/>
      <c r="C91" s="55"/>
      <c r="D91" s="55"/>
      <c r="E91" s="54"/>
      <c r="G91" s="65" t="s">
        <v>32</v>
      </c>
      <c r="H91" s="55"/>
      <c r="I91" s="55"/>
      <c r="J91" s="54"/>
      <c r="L91" s="1">
        <v>106</v>
      </c>
    </row>
    <row r="92" spans="1:39" ht="12.75" customHeight="1" x14ac:dyDescent="0.25"/>
    <row r="93" spans="1:39" ht="25.5" x14ac:dyDescent="0.25">
      <c r="B93" s="66" t="s">
        <v>7</v>
      </c>
      <c r="C93" s="54"/>
      <c r="E93" s="20" t="s">
        <v>8</v>
      </c>
      <c r="G93" s="66" t="s">
        <v>9</v>
      </c>
      <c r="H93" s="55"/>
      <c r="I93" s="55"/>
      <c r="J93" s="54"/>
      <c r="L93" s="67" t="s">
        <v>10</v>
      </c>
      <c r="M93" s="55"/>
      <c r="N93" s="54"/>
      <c r="P93" s="67" t="s">
        <v>11</v>
      </c>
      <c r="Q93" s="54"/>
      <c r="S93" s="21" t="s">
        <v>12</v>
      </c>
      <c r="U93" s="21" t="s">
        <v>13</v>
      </c>
      <c r="W93" s="67" t="s">
        <v>14</v>
      </c>
      <c r="X93" s="54"/>
      <c r="Z93" s="21" t="s">
        <v>15</v>
      </c>
      <c r="AB93" s="21" t="s">
        <v>16</v>
      </c>
      <c r="AD93" s="21" t="s">
        <v>17</v>
      </c>
      <c r="AF93" s="21" t="s">
        <v>18</v>
      </c>
      <c r="AH93" s="21" t="s">
        <v>19</v>
      </c>
      <c r="AJ93" s="21" t="s">
        <v>20</v>
      </c>
      <c r="AL93" s="65" t="s">
        <v>21</v>
      </c>
      <c r="AM93" s="54"/>
    </row>
    <row r="94" spans="1:39" x14ac:dyDescent="0.25">
      <c r="B94" s="53" t="s">
        <v>33</v>
      </c>
      <c r="C94" s="58"/>
      <c r="E94" s="17" t="s">
        <v>23</v>
      </c>
      <c r="G94" s="53" t="s">
        <v>34</v>
      </c>
      <c r="H94" s="55"/>
      <c r="I94" s="55"/>
      <c r="J94" s="54"/>
      <c r="L94" s="56"/>
      <c r="M94" s="55"/>
      <c r="N94" s="54"/>
      <c r="P94" s="56"/>
      <c r="Q94" s="54"/>
      <c r="S94" s="18"/>
      <c r="U94" s="18"/>
      <c r="W94" s="56"/>
      <c r="X94" s="54"/>
      <c r="Z94" s="18"/>
      <c r="AB94" s="18">
        <v>1</v>
      </c>
      <c r="AD94" s="18">
        <v>3</v>
      </c>
      <c r="AF94" s="18">
        <v>4</v>
      </c>
      <c r="AH94" s="18">
        <v>14</v>
      </c>
      <c r="AJ94" s="18"/>
      <c r="AL94" s="53">
        <v>22</v>
      </c>
      <c r="AM94" s="54"/>
    </row>
    <row r="95" spans="1:39" x14ac:dyDescent="0.25">
      <c r="B95" s="59"/>
      <c r="C95" s="61"/>
      <c r="E95" s="17" t="s">
        <v>24</v>
      </c>
      <c r="G95" s="53" t="s">
        <v>34</v>
      </c>
      <c r="H95" s="55"/>
      <c r="I95" s="55"/>
      <c r="J95" s="54"/>
      <c r="L95" s="56"/>
      <c r="M95" s="55"/>
      <c r="N95" s="54"/>
      <c r="P95" s="56"/>
      <c r="Q95" s="54"/>
      <c r="S95" s="18"/>
      <c r="U95" s="18"/>
      <c r="W95" s="56"/>
      <c r="X95" s="54"/>
      <c r="Z95" s="18"/>
      <c r="AB95" s="18"/>
      <c r="AD95" s="18"/>
      <c r="AF95" s="18"/>
      <c r="AH95" s="18"/>
      <c r="AJ95" s="18"/>
      <c r="AL95" s="53"/>
      <c r="AM95" s="54"/>
    </row>
    <row r="96" spans="1:39" x14ac:dyDescent="0.25">
      <c r="B96" s="53" t="s">
        <v>35</v>
      </c>
      <c r="C96" s="58"/>
      <c r="E96" s="17" t="s">
        <v>23</v>
      </c>
      <c r="G96" s="53" t="s">
        <v>34</v>
      </c>
      <c r="H96" s="55"/>
      <c r="I96" s="55"/>
      <c r="J96" s="54"/>
      <c r="L96" s="56"/>
      <c r="M96" s="55"/>
      <c r="N96" s="54"/>
      <c r="P96" s="56"/>
      <c r="Q96" s="54"/>
      <c r="S96" s="18"/>
      <c r="U96" s="18"/>
      <c r="W96" s="56"/>
      <c r="X96" s="54"/>
      <c r="Z96" s="18">
        <v>1</v>
      </c>
      <c r="AB96" s="18">
        <v>1</v>
      </c>
      <c r="AD96" s="18"/>
      <c r="AF96" s="18"/>
      <c r="AH96" s="18"/>
      <c r="AJ96" s="18"/>
      <c r="AL96" s="53">
        <v>2</v>
      </c>
      <c r="AM96" s="54"/>
    </row>
    <row r="97" spans="1:39" x14ac:dyDescent="0.25">
      <c r="B97" s="59"/>
      <c r="C97" s="61"/>
      <c r="E97" s="17" t="s">
        <v>24</v>
      </c>
      <c r="G97" s="53" t="s">
        <v>34</v>
      </c>
      <c r="H97" s="55"/>
      <c r="I97" s="55"/>
      <c r="J97" s="54"/>
      <c r="L97" s="56"/>
      <c r="M97" s="55"/>
      <c r="N97" s="54"/>
      <c r="P97" s="56"/>
      <c r="Q97" s="54"/>
      <c r="S97" s="18"/>
      <c r="U97" s="18"/>
      <c r="W97" s="56"/>
      <c r="X97" s="54"/>
      <c r="Z97" s="18"/>
      <c r="AB97" s="18"/>
      <c r="AD97" s="18"/>
      <c r="AF97" s="18"/>
      <c r="AH97" s="18"/>
      <c r="AJ97" s="18"/>
      <c r="AL97" s="53"/>
      <c r="AM97" s="54"/>
    </row>
    <row r="98" spans="1:39" x14ac:dyDescent="0.25">
      <c r="B98" s="53" t="s">
        <v>36</v>
      </c>
      <c r="C98" s="58"/>
      <c r="E98" s="17" t="s">
        <v>23</v>
      </c>
      <c r="G98" s="53" t="s">
        <v>34</v>
      </c>
      <c r="H98" s="55"/>
      <c r="I98" s="55"/>
      <c r="J98" s="54"/>
      <c r="L98" s="56"/>
      <c r="M98" s="55"/>
      <c r="N98" s="54"/>
      <c r="P98" s="56"/>
      <c r="Q98" s="54"/>
      <c r="S98" s="18"/>
      <c r="U98" s="18"/>
      <c r="W98" s="56"/>
      <c r="X98" s="54"/>
      <c r="Z98" s="18">
        <v>1</v>
      </c>
      <c r="AB98" s="18">
        <v>2</v>
      </c>
      <c r="AD98" s="18">
        <v>1</v>
      </c>
      <c r="AF98" s="18">
        <v>4</v>
      </c>
      <c r="AH98" s="18">
        <v>8</v>
      </c>
      <c r="AJ98" s="18">
        <v>3</v>
      </c>
      <c r="AL98" s="53">
        <v>19</v>
      </c>
      <c r="AM98" s="54"/>
    </row>
    <row r="99" spans="1:39" x14ac:dyDescent="0.25">
      <c r="B99" s="59"/>
      <c r="C99" s="61"/>
      <c r="E99" s="17" t="s">
        <v>24</v>
      </c>
      <c r="G99" s="53" t="s">
        <v>34</v>
      </c>
      <c r="H99" s="55"/>
      <c r="I99" s="55"/>
      <c r="J99" s="54"/>
      <c r="L99" s="56"/>
      <c r="M99" s="55"/>
      <c r="N99" s="54"/>
      <c r="P99" s="56"/>
      <c r="Q99" s="54"/>
      <c r="S99" s="18"/>
      <c r="U99" s="18"/>
      <c r="W99" s="56"/>
      <c r="X99" s="54"/>
      <c r="Z99" s="18"/>
      <c r="AB99" s="18"/>
      <c r="AD99" s="18"/>
      <c r="AF99" s="18"/>
      <c r="AH99" s="18"/>
      <c r="AJ99" s="18"/>
      <c r="AL99" s="53"/>
      <c r="AM99" s="54"/>
    </row>
    <row r="100" spans="1:39" x14ac:dyDescent="0.25">
      <c r="B100" s="53" t="s">
        <v>37</v>
      </c>
      <c r="C100" s="58"/>
      <c r="E100" s="17" t="s">
        <v>23</v>
      </c>
      <c r="G100" s="53" t="s">
        <v>34</v>
      </c>
      <c r="H100" s="55"/>
      <c r="I100" s="55"/>
      <c r="J100" s="54"/>
      <c r="L100" s="56"/>
      <c r="M100" s="55"/>
      <c r="N100" s="54"/>
      <c r="P100" s="56"/>
      <c r="Q100" s="54"/>
      <c r="S100" s="18"/>
      <c r="U100" s="18"/>
      <c r="W100" s="56"/>
      <c r="X100" s="54"/>
      <c r="Z100" s="18"/>
      <c r="AB100" s="18"/>
      <c r="AD100" s="18">
        <v>1</v>
      </c>
      <c r="AF100" s="18">
        <v>1</v>
      </c>
      <c r="AH100" s="18">
        <v>8</v>
      </c>
      <c r="AJ100" s="18">
        <v>1</v>
      </c>
      <c r="AL100" s="53">
        <v>11</v>
      </c>
      <c r="AM100" s="54"/>
    </row>
    <row r="101" spans="1:39" x14ac:dyDescent="0.25">
      <c r="B101" s="59"/>
      <c r="C101" s="61"/>
      <c r="E101" s="17" t="s">
        <v>24</v>
      </c>
      <c r="G101" s="53" t="s">
        <v>34</v>
      </c>
      <c r="H101" s="55"/>
      <c r="I101" s="55"/>
      <c r="J101" s="54"/>
      <c r="L101" s="56"/>
      <c r="M101" s="55"/>
      <c r="N101" s="54"/>
      <c r="P101" s="56"/>
      <c r="Q101" s="54"/>
      <c r="S101" s="18"/>
      <c r="U101" s="18"/>
      <c r="W101" s="56"/>
      <c r="X101" s="54"/>
      <c r="Z101" s="18"/>
      <c r="AB101" s="18"/>
      <c r="AD101" s="18"/>
      <c r="AF101" s="18"/>
      <c r="AH101" s="18"/>
      <c r="AJ101" s="18"/>
      <c r="AL101" s="53"/>
      <c r="AM101" s="54"/>
    </row>
    <row r="102" spans="1:39" x14ac:dyDescent="0.25">
      <c r="B102" s="53" t="s">
        <v>38</v>
      </c>
      <c r="C102" s="58"/>
      <c r="E102" s="17" t="s">
        <v>23</v>
      </c>
      <c r="G102" s="53" t="s">
        <v>34</v>
      </c>
      <c r="H102" s="55"/>
      <c r="I102" s="55"/>
      <c r="J102" s="54"/>
      <c r="L102" s="56"/>
      <c r="M102" s="55"/>
      <c r="N102" s="54"/>
      <c r="P102" s="56"/>
      <c r="Q102" s="54"/>
      <c r="S102" s="18"/>
      <c r="U102" s="18"/>
      <c r="W102" s="56"/>
      <c r="X102" s="54"/>
      <c r="Z102" s="18">
        <v>4</v>
      </c>
      <c r="AB102" s="18">
        <v>3</v>
      </c>
      <c r="AD102" s="18">
        <v>4</v>
      </c>
      <c r="AF102" s="18"/>
      <c r="AH102" s="18">
        <v>5</v>
      </c>
      <c r="AJ102" s="18"/>
      <c r="AL102" s="53">
        <v>16</v>
      </c>
      <c r="AM102" s="54"/>
    </row>
    <row r="103" spans="1:39" x14ac:dyDescent="0.25">
      <c r="B103" s="59"/>
      <c r="C103" s="61"/>
      <c r="E103" s="17" t="s">
        <v>24</v>
      </c>
      <c r="G103" s="53" t="s">
        <v>34</v>
      </c>
      <c r="H103" s="55"/>
      <c r="I103" s="55"/>
      <c r="J103" s="54"/>
      <c r="L103" s="56"/>
      <c r="M103" s="55"/>
      <c r="N103" s="54"/>
      <c r="P103" s="56"/>
      <c r="Q103" s="54"/>
      <c r="S103" s="18"/>
      <c r="U103" s="18"/>
      <c r="W103" s="56"/>
      <c r="X103" s="54"/>
      <c r="Z103" s="18"/>
      <c r="AB103" s="18"/>
      <c r="AD103" s="18"/>
      <c r="AF103" s="18"/>
      <c r="AH103" s="18"/>
      <c r="AJ103" s="18"/>
      <c r="AL103" s="53"/>
      <c r="AM103" s="54"/>
    </row>
    <row r="104" spans="1:39" x14ac:dyDescent="0.25">
      <c r="B104" s="53" t="s">
        <v>39</v>
      </c>
      <c r="C104" s="58"/>
      <c r="E104" s="17" t="s">
        <v>23</v>
      </c>
      <c r="G104" s="53" t="s">
        <v>34</v>
      </c>
      <c r="H104" s="55"/>
      <c r="I104" s="55"/>
      <c r="J104" s="54"/>
      <c r="L104" s="56"/>
      <c r="M104" s="55"/>
      <c r="N104" s="54"/>
      <c r="P104" s="56"/>
      <c r="Q104" s="54"/>
      <c r="S104" s="18"/>
      <c r="U104" s="18"/>
      <c r="W104" s="56"/>
      <c r="X104" s="54"/>
      <c r="Z104" s="18">
        <v>2</v>
      </c>
      <c r="AB104" s="18">
        <v>2</v>
      </c>
      <c r="AD104" s="18">
        <v>4</v>
      </c>
      <c r="AF104" s="18">
        <v>16</v>
      </c>
      <c r="AH104" s="18">
        <v>10</v>
      </c>
      <c r="AJ104" s="18">
        <v>1</v>
      </c>
      <c r="AL104" s="53">
        <v>35</v>
      </c>
      <c r="AM104" s="54"/>
    </row>
    <row r="105" spans="1:39" x14ac:dyDescent="0.25">
      <c r="B105" s="59"/>
      <c r="C105" s="61"/>
      <c r="E105" s="17" t="s">
        <v>24</v>
      </c>
      <c r="G105" s="53" t="s">
        <v>34</v>
      </c>
      <c r="H105" s="55"/>
      <c r="I105" s="55"/>
      <c r="J105" s="54"/>
      <c r="L105" s="56"/>
      <c r="M105" s="55"/>
      <c r="N105" s="54"/>
      <c r="P105" s="56"/>
      <c r="Q105" s="54"/>
      <c r="S105" s="18"/>
      <c r="U105" s="18"/>
      <c r="W105" s="56"/>
      <c r="X105" s="54"/>
      <c r="Z105" s="18"/>
      <c r="AB105" s="18"/>
      <c r="AD105" s="18"/>
      <c r="AF105" s="18">
        <v>1</v>
      </c>
      <c r="AH105" s="18"/>
      <c r="AJ105" s="18"/>
      <c r="AL105" s="53">
        <v>1</v>
      </c>
      <c r="AM105" s="54"/>
    </row>
    <row r="106" spans="1:39" ht="18" customHeight="1" x14ac:dyDescent="0.25"/>
    <row r="107" spans="1:39" ht="18" customHeight="1" x14ac:dyDescent="0.25">
      <c r="B107" s="62" t="s">
        <v>40</v>
      </c>
      <c r="C107" s="63"/>
      <c r="D107" s="63"/>
      <c r="E107" s="63"/>
      <c r="F107" s="63"/>
      <c r="G107" s="63"/>
      <c r="H107" s="63"/>
    </row>
    <row r="108" spans="1:39" ht="9.75" customHeight="1" x14ac:dyDescent="0.25"/>
    <row r="109" spans="1:39" x14ac:dyDescent="0.25">
      <c r="A109" s="64" t="s">
        <v>5</v>
      </c>
      <c r="B109" s="55"/>
      <c r="C109" s="55"/>
      <c r="D109" s="55"/>
      <c r="E109" s="54"/>
      <c r="G109" s="65" t="s">
        <v>32</v>
      </c>
      <c r="H109" s="55"/>
      <c r="I109" s="55"/>
      <c r="J109" s="54"/>
      <c r="L109" s="1"/>
    </row>
    <row r="110" spans="1:39" ht="12" customHeight="1" x14ac:dyDescent="0.25"/>
    <row r="111" spans="1:39" ht="25.5" x14ac:dyDescent="0.25">
      <c r="A111" s="66" t="s">
        <v>7</v>
      </c>
      <c r="B111" s="55"/>
      <c r="C111" s="54"/>
      <c r="E111" s="20" t="s">
        <v>8</v>
      </c>
      <c r="G111" s="66" t="s">
        <v>9</v>
      </c>
      <c r="H111" s="55"/>
      <c r="I111" s="55"/>
      <c r="J111" s="54"/>
      <c r="L111" s="67" t="s">
        <v>10</v>
      </c>
      <c r="M111" s="55"/>
      <c r="N111" s="54"/>
      <c r="P111" s="67" t="s">
        <v>11</v>
      </c>
      <c r="Q111" s="54"/>
      <c r="S111" s="21" t="s">
        <v>12</v>
      </c>
      <c r="U111" s="21" t="s">
        <v>13</v>
      </c>
      <c r="W111" s="67" t="s">
        <v>14</v>
      </c>
      <c r="X111" s="54"/>
      <c r="Z111" s="21" t="s">
        <v>15</v>
      </c>
      <c r="AB111" s="21" t="s">
        <v>16</v>
      </c>
      <c r="AD111" s="21" t="s">
        <v>17</v>
      </c>
      <c r="AF111" s="21" t="s">
        <v>18</v>
      </c>
      <c r="AH111" s="21" t="s">
        <v>19</v>
      </c>
      <c r="AJ111" s="21" t="s">
        <v>20</v>
      </c>
      <c r="AL111" s="68" t="s">
        <v>21</v>
      </c>
      <c r="AM111" s="54"/>
    </row>
    <row r="112" spans="1:39" x14ac:dyDescent="0.25">
      <c r="A112" s="53" t="s">
        <v>41</v>
      </c>
      <c r="B112" s="57"/>
      <c r="C112" s="58"/>
      <c r="E112" s="17" t="s">
        <v>23</v>
      </c>
      <c r="G112" s="53" t="s">
        <v>34</v>
      </c>
      <c r="H112" s="55"/>
      <c r="I112" s="55"/>
      <c r="J112" s="54"/>
      <c r="L112" s="56"/>
      <c r="M112" s="55"/>
      <c r="N112" s="54"/>
      <c r="P112" s="56"/>
      <c r="Q112" s="54"/>
      <c r="S112" s="18"/>
      <c r="U112" s="18"/>
      <c r="W112" s="56"/>
      <c r="X112" s="54"/>
      <c r="Z112" s="18"/>
      <c r="AB112" s="18"/>
      <c r="AD112" s="18"/>
      <c r="AF112" s="18"/>
      <c r="AH112" s="18"/>
      <c r="AJ112" s="18"/>
      <c r="AL112" s="53"/>
      <c r="AM112" s="54"/>
    </row>
    <row r="113" spans="1:39" x14ac:dyDescent="0.25">
      <c r="A113" s="59"/>
      <c r="B113" s="60"/>
      <c r="C113" s="61"/>
      <c r="E113" s="17" t="s">
        <v>24</v>
      </c>
      <c r="G113" s="53" t="s">
        <v>34</v>
      </c>
      <c r="H113" s="55"/>
      <c r="I113" s="55"/>
      <c r="J113" s="54"/>
      <c r="L113" s="56"/>
      <c r="M113" s="55"/>
      <c r="N113" s="54"/>
      <c r="P113" s="56"/>
      <c r="Q113" s="54"/>
      <c r="S113" s="18"/>
      <c r="U113" s="18"/>
      <c r="W113" s="56"/>
      <c r="X113" s="54"/>
      <c r="Z113" s="18"/>
      <c r="AB113" s="18"/>
      <c r="AD113" s="18"/>
      <c r="AF113" s="18"/>
      <c r="AH113" s="18"/>
      <c r="AJ113" s="18"/>
      <c r="AL113" s="53"/>
      <c r="AM113" s="54"/>
    </row>
    <row r="114" spans="1:39" x14ac:dyDescent="0.25">
      <c r="A114" s="53" t="s">
        <v>42</v>
      </c>
      <c r="B114" s="57"/>
      <c r="C114" s="58"/>
      <c r="E114" s="17" t="s">
        <v>23</v>
      </c>
      <c r="G114" s="53" t="s">
        <v>34</v>
      </c>
      <c r="H114" s="55"/>
      <c r="I114" s="55"/>
      <c r="J114" s="54"/>
      <c r="L114" s="56"/>
      <c r="M114" s="55"/>
      <c r="N114" s="54"/>
      <c r="P114" s="56"/>
      <c r="Q114" s="54"/>
      <c r="S114" s="18"/>
      <c r="U114" s="18"/>
      <c r="W114" s="56"/>
      <c r="X114" s="54"/>
      <c r="Z114" s="18"/>
      <c r="AB114" s="18"/>
      <c r="AD114" s="18"/>
      <c r="AF114" s="18"/>
      <c r="AH114" s="18"/>
      <c r="AJ114" s="18"/>
      <c r="AL114" s="53"/>
      <c r="AM114" s="54"/>
    </row>
    <row r="115" spans="1:39" x14ac:dyDescent="0.25">
      <c r="A115" s="59"/>
      <c r="B115" s="60"/>
      <c r="C115" s="61"/>
      <c r="E115" s="17" t="s">
        <v>24</v>
      </c>
      <c r="G115" s="53" t="s">
        <v>34</v>
      </c>
      <c r="H115" s="55"/>
      <c r="I115" s="55"/>
      <c r="J115" s="54"/>
      <c r="L115" s="56"/>
      <c r="M115" s="55"/>
      <c r="N115" s="54"/>
      <c r="P115" s="56"/>
      <c r="Q115" s="54"/>
      <c r="S115" s="18"/>
      <c r="U115" s="18"/>
      <c r="W115" s="56"/>
      <c r="X115" s="54"/>
      <c r="Z115" s="18"/>
      <c r="AB115" s="18"/>
      <c r="AD115" s="18"/>
      <c r="AF115" s="18"/>
      <c r="AH115" s="18"/>
      <c r="AJ115" s="18"/>
      <c r="AL115" s="53"/>
      <c r="AM115" s="54"/>
    </row>
    <row r="116" spans="1:39" x14ac:dyDescent="0.25">
      <c r="A116" s="53" t="s">
        <v>43</v>
      </c>
      <c r="B116" s="57"/>
      <c r="C116" s="58"/>
      <c r="E116" s="17" t="s">
        <v>23</v>
      </c>
      <c r="G116" s="53" t="s">
        <v>34</v>
      </c>
      <c r="H116" s="55"/>
      <c r="I116" s="55"/>
      <c r="J116" s="54"/>
      <c r="L116" s="56"/>
      <c r="M116" s="55"/>
      <c r="N116" s="54"/>
      <c r="P116" s="56"/>
      <c r="Q116" s="54"/>
      <c r="S116" s="18"/>
      <c r="U116" s="18"/>
      <c r="W116" s="56"/>
      <c r="X116" s="54"/>
      <c r="Z116" s="18"/>
      <c r="AB116" s="18"/>
      <c r="AD116" s="18"/>
      <c r="AF116" s="18"/>
      <c r="AH116" s="18"/>
      <c r="AJ116" s="18"/>
      <c r="AL116" s="53"/>
      <c r="AM116" s="54"/>
    </row>
    <row r="117" spans="1:39" x14ac:dyDescent="0.25">
      <c r="A117" s="59"/>
      <c r="B117" s="60"/>
      <c r="C117" s="61"/>
      <c r="E117" s="17" t="s">
        <v>24</v>
      </c>
      <c r="G117" s="53" t="s">
        <v>34</v>
      </c>
      <c r="H117" s="55"/>
      <c r="I117" s="55"/>
      <c r="J117" s="54"/>
      <c r="L117" s="56"/>
      <c r="M117" s="55"/>
      <c r="N117" s="54"/>
      <c r="P117" s="56"/>
      <c r="Q117" s="54"/>
      <c r="S117" s="18"/>
      <c r="U117" s="18"/>
      <c r="W117" s="56"/>
      <c r="X117" s="54"/>
      <c r="Z117" s="18"/>
      <c r="AB117" s="18"/>
      <c r="AD117" s="18"/>
      <c r="AF117" s="18"/>
      <c r="AH117" s="18"/>
      <c r="AJ117" s="18"/>
      <c r="AL117" s="53"/>
      <c r="AM117" s="54"/>
    </row>
    <row r="118" spans="1:39" x14ac:dyDescent="0.25">
      <c r="A118" s="53" t="s">
        <v>44</v>
      </c>
      <c r="B118" s="57"/>
      <c r="C118" s="58"/>
      <c r="E118" s="17" t="s">
        <v>23</v>
      </c>
      <c r="G118" s="53" t="s">
        <v>34</v>
      </c>
      <c r="H118" s="55"/>
      <c r="I118" s="55"/>
      <c r="J118" s="54"/>
      <c r="L118" s="56"/>
      <c r="M118" s="55"/>
      <c r="N118" s="54"/>
      <c r="P118" s="56"/>
      <c r="Q118" s="54"/>
      <c r="S118" s="18"/>
      <c r="U118" s="18"/>
      <c r="W118" s="56"/>
      <c r="X118" s="54"/>
      <c r="Z118" s="18"/>
      <c r="AB118" s="18"/>
      <c r="AD118" s="18"/>
      <c r="AF118" s="18"/>
      <c r="AH118" s="18"/>
      <c r="AJ118" s="18"/>
      <c r="AL118" s="53"/>
      <c r="AM118" s="54"/>
    </row>
    <row r="119" spans="1:39" x14ac:dyDescent="0.25">
      <c r="A119" s="59"/>
      <c r="B119" s="60"/>
      <c r="C119" s="61"/>
      <c r="E119" s="17" t="s">
        <v>24</v>
      </c>
      <c r="G119" s="53" t="s">
        <v>34</v>
      </c>
      <c r="H119" s="55"/>
      <c r="I119" s="55"/>
      <c r="J119" s="54"/>
      <c r="L119" s="56"/>
      <c r="M119" s="55"/>
      <c r="N119" s="54"/>
      <c r="P119" s="56"/>
      <c r="Q119" s="54"/>
      <c r="S119" s="18"/>
      <c r="U119" s="18"/>
      <c r="W119" s="56"/>
      <c r="X119" s="54"/>
      <c r="Z119" s="18"/>
      <c r="AB119" s="18"/>
      <c r="AD119" s="18"/>
      <c r="AF119" s="18"/>
      <c r="AH119" s="18"/>
      <c r="AJ119" s="18"/>
      <c r="AL119" s="53"/>
      <c r="AM119" s="54"/>
    </row>
    <row r="120" spans="1:39" x14ac:dyDescent="0.25">
      <c r="A120" s="53" t="s">
        <v>45</v>
      </c>
      <c r="B120" s="57"/>
      <c r="C120" s="58"/>
      <c r="E120" s="17" t="s">
        <v>23</v>
      </c>
      <c r="G120" s="53" t="s">
        <v>34</v>
      </c>
      <c r="H120" s="55"/>
      <c r="I120" s="55"/>
      <c r="J120" s="54"/>
      <c r="L120" s="56"/>
      <c r="M120" s="55"/>
      <c r="N120" s="54"/>
      <c r="P120" s="56"/>
      <c r="Q120" s="54"/>
      <c r="S120" s="18"/>
      <c r="U120" s="18"/>
      <c r="W120" s="56"/>
      <c r="X120" s="54"/>
      <c r="Z120" s="18"/>
      <c r="AB120" s="18"/>
      <c r="AD120" s="18"/>
      <c r="AF120" s="18"/>
      <c r="AH120" s="18"/>
      <c r="AJ120" s="18"/>
      <c r="AL120" s="53"/>
      <c r="AM120" s="54"/>
    </row>
    <row r="121" spans="1:39" x14ac:dyDescent="0.25">
      <c r="A121" s="59"/>
      <c r="B121" s="60"/>
      <c r="C121" s="61"/>
      <c r="E121" s="17" t="s">
        <v>24</v>
      </c>
      <c r="G121" s="53" t="s">
        <v>34</v>
      </c>
      <c r="H121" s="55"/>
      <c r="I121" s="55"/>
      <c r="J121" s="54"/>
      <c r="L121" s="56"/>
      <c r="M121" s="55"/>
      <c r="N121" s="54"/>
      <c r="P121" s="56"/>
      <c r="Q121" s="54"/>
      <c r="S121" s="18"/>
      <c r="U121" s="18"/>
      <c r="W121" s="56"/>
      <c r="X121" s="54"/>
      <c r="Z121" s="18"/>
      <c r="AB121" s="18"/>
      <c r="AD121" s="18"/>
      <c r="AF121" s="18"/>
      <c r="AH121" s="18"/>
      <c r="AJ121" s="18"/>
      <c r="AL121" s="53"/>
      <c r="AM121" s="54"/>
    </row>
    <row r="122" spans="1:39" x14ac:dyDescent="0.25">
      <c r="A122" s="53" t="s">
        <v>46</v>
      </c>
      <c r="B122" s="57"/>
      <c r="C122" s="58"/>
      <c r="E122" s="17" t="s">
        <v>23</v>
      </c>
      <c r="G122" s="53" t="s">
        <v>34</v>
      </c>
      <c r="H122" s="55"/>
      <c r="I122" s="55"/>
      <c r="J122" s="54"/>
      <c r="L122" s="56"/>
      <c r="M122" s="55"/>
      <c r="N122" s="54"/>
      <c r="P122" s="56"/>
      <c r="Q122" s="54"/>
      <c r="S122" s="18"/>
      <c r="U122" s="18"/>
      <c r="W122" s="56"/>
      <c r="X122" s="54"/>
      <c r="Z122" s="18"/>
      <c r="AB122" s="18"/>
      <c r="AD122" s="18"/>
      <c r="AF122" s="18"/>
      <c r="AH122" s="18"/>
      <c r="AJ122" s="18"/>
      <c r="AL122" s="53"/>
      <c r="AM122" s="54"/>
    </row>
    <row r="123" spans="1:39" x14ac:dyDescent="0.25">
      <c r="A123" s="59"/>
      <c r="B123" s="60"/>
      <c r="C123" s="61"/>
      <c r="E123" s="17" t="s">
        <v>24</v>
      </c>
      <c r="G123" s="53" t="s">
        <v>34</v>
      </c>
      <c r="H123" s="55"/>
      <c r="I123" s="55"/>
      <c r="J123" s="54"/>
      <c r="L123" s="56"/>
      <c r="M123" s="55"/>
      <c r="N123" s="54"/>
      <c r="P123" s="56"/>
      <c r="Q123" s="54"/>
      <c r="S123" s="18"/>
      <c r="U123" s="18"/>
      <c r="W123" s="56"/>
      <c r="X123" s="54"/>
      <c r="Z123" s="18"/>
      <c r="AB123" s="18"/>
      <c r="AD123" s="18"/>
      <c r="AF123" s="18"/>
      <c r="AH123" s="18"/>
      <c r="AJ123" s="18"/>
      <c r="AL123" s="53"/>
      <c r="AM123" s="54"/>
    </row>
  </sheetData>
  <mergeCells count="730"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Pict="0" macro="[8]!juntar">
                <anchor moveWithCells="1" sizeWithCells="1">
                  <from>
                    <xdr:col>6</xdr:col>
                    <xdr:colOff>381000</xdr:colOff>
                    <xdr:row>8</xdr:row>
                    <xdr:rowOff>9525</xdr:rowOff>
                  </from>
                  <to>
                    <xdr:col>7</xdr:col>
                    <xdr:colOff>704850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123"/>
  <sheetViews>
    <sheetView topLeftCell="B1" workbookViewId="0">
      <selection activeCell="B3" sqref="B3"/>
    </sheetView>
  </sheetViews>
  <sheetFormatPr baseColWidth="10" defaultColWidth="11.42578125" defaultRowHeight="15" x14ac:dyDescent="0.25"/>
  <cols>
    <col min="1" max="1" width="0" style="22" hidden="1" customWidth="1"/>
    <col min="2" max="2" width="33" style="22" customWidth="1"/>
    <col min="3" max="3" width="3.85546875" style="22" customWidth="1"/>
    <col min="4" max="4" width="0" style="22" hidden="1" customWidth="1"/>
    <col min="5" max="5" width="17" style="22" customWidth="1"/>
    <col min="6" max="6" width="0" style="22" hidden="1" customWidth="1"/>
    <col min="7" max="7" width="3.140625" style="22" customWidth="1"/>
    <col min="8" max="8" width="9.85546875" style="22" customWidth="1"/>
    <col min="9" max="9" width="0" style="22" hidden="1" customWidth="1"/>
    <col min="10" max="10" width="5.28515625" style="22" customWidth="1"/>
    <col min="11" max="11" width="0" style="22" hidden="1" customWidth="1"/>
    <col min="12" max="12" width="18.28515625" style="22" customWidth="1"/>
    <col min="13" max="13" width="0" style="22" hidden="1" customWidth="1"/>
    <col min="14" max="14" width="10.28515625" style="22" customWidth="1"/>
    <col min="15" max="15" width="0" style="22" hidden="1" customWidth="1"/>
    <col min="16" max="16" width="4.42578125" style="22" customWidth="1"/>
    <col min="17" max="17" width="24.140625" style="22" customWidth="1"/>
    <col min="18" max="18" width="0" style="22" hidden="1" customWidth="1"/>
    <col min="19" max="19" width="28.5703125" style="22" customWidth="1"/>
    <col min="20" max="20" width="0" style="22" hidden="1" customWidth="1"/>
    <col min="21" max="21" width="28.5703125" style="22" customWidth="1"/>
    <col min="22" max="22" width="0" style="22" hidden="1" customWidth="1"/>
    <col min="23" max="23" width="27.28515625" style="22" customWidth="1"/>
    <col min="24" max="24" width="1.28515625" style="22" customWidth="1"/>
    <col min="25" max="25" width="0" style="22" hidden="1" customWidth="1"/>
    <col min="26" max="26" width="28.5703125" style="22" customWidth="1"/>
    <col min="27" max="27" width="0" style="22" hidden="1" customWidth="1"/>
    <col min="28" max="28" width="28.5703125" style="22" customWidth="1"/>
    <col min="29" max="29" width="0" style="22" hidden="1" customWidth="1"/>
    <col min="30" max="30" width="28.5703125" style="22" customWidth="1"/>
    <col min="31" max="31" width="0" style="22" hidden="1" customWidth="1"/>
    <col min="32" max="32" width="28.5703125" style="22" customWidth="1"/>
    <col min="33" max="33" width="0" style="22" hidden="1" customWidth="1"/>
    <col min="34" max="34" width="28.5703125" style="22" customWidth="1"/>
    <col min="35" max="35" width="0" style="22" hidden="1" customWidth="1"/>
    <col min="36" max="36" width="28.5703125" style="22" customWidth="1"/>
    <col min="37" max="37" width="0" style="22" hidden="1" customWidth="1"/>
    <col min="38" max="38" width="20.85546875" style="22" customWidth="1"/>
    <col min="39" max="40" width="0" style="22" hidden="1" customWidth="1"/>
    <col min="41" max="16384" width="11.42578125" style="22"/>
  </cols>
  <sheetData>
    <row r="1" spans="1:39" ht="35.65" customHeight="1" x14ac:dyDescent="0.25">
      <c r="A1" s="63"/>
      <c r="B1" s="63"/>
      <c r="C1" s="63"/>
      <c r="D1" s="63"/>
      <c r="E1" s="63"/>
      <c r="F1" s="63"/>
      <c r="G1" s="63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70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39" ht="5.0999999999999996" customHeight="1" x14ac:dyDescent="0.25"/>
    <row r="6" spans="1:39" ht="18" customHeight="1" x14ac:dyDescent="0.25">
      <c r="A6" s="71" t="s">
        <v>54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39" ht="18" customHeight="1" x14ac:dyDescent="0.25">
      <c r="A7" s="71" t="s">
        <v>53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39" ht="11.45" customHeight="1" x14ac:dyDescent="0.25"/>
    <row r="9" spans="1:39" ht="18" customHeight="1" x14ac:dyDescent="0.25">
      <c r="A9" s="69" t="s">
        <v>3</v>
      </c>
      <c r="B9" s="63"/>
    </row>
    <row r="10" spans="1:39" ht="12" customHeight="1" x14ac:dyDescent="0.25"/>
    <row r="11" spans="1:39" ht="18" customHeight="1" x14ac:dyDescent="0.25">
      <c r="A11" s="62" t="s">
        <v>4</v>
      </c>
      <c r="B11" s="63"/>
      <c r="C11" s="63"/>
      <c r="D11" s="63"/>
      <c r="E11" s="63"/>
      <c r="F11" s="63"/>
      <c r="G11" s="63"/>
      <c r="H11" s="63"/>
    </row>
    <row r="12" spans="1:39" ht="11.25" customHeight="1" x14ac:dyDescent="0.25"/>
    <row r="13" spans="1:39" x14ac:dyDescent="0.25">
      <c r="A13" s="64" t="s">
        <v>5</v>
      </c>
      <c r="B13" s="55"/>
      <c r="C13" s="55"/>
      <c r="D13" s="55"/>
      <c r="E13" s="54"/>
      <c r="G13" s="65" t="s">
        <v>6</v>
      </c>
      <c r="H13" s="55"/>
      <c r="I13" s="55"/>
      <c r="J13" s="54"/>
      <c r="L13" s="1">
        <v>48</v>
      </c>
    </row>
    <row r="14" spans="1:39" ht="14.25" customHeight="1" x14ac:dyDescent="0.25"/>
    <row r="15" spans="1:39" ht="25.5" x14ac:dyDescent="0.25">
      <c r="A15" s="66" t="s">
        <v>7</v>
      </c>
      <c r="B15" s="55"/>
      <c r="C15" s="54"/>
      <c r="E15" s="23" t="s">
        <v>8</v>
      </c>
      <c r="G15" s="66" t="s">
        <v>9</v>
      </c>
      <c r="H15" s="55"/>
      <c r="I15" s="55"/>
      <c r="J15" s="54"/>
      <c r="L15" s="67" t="s">
        <v>10</v>
      </c>
      <c r="M15" s="55"/>
      <c r="N15" s="54"/>
      <c r="P15" s="67" t="s">
        <v>11</v>
      </c>
      <c r="Q15" s="54"/>
      <c r="S15" s="24" t="s">
        <v>12</v>
      </c>
      <c r="U15" s="24" t="s">
        <v>13</v>
      </c>
      <c r="W15" s="67" t="s">
        <v>14</v>
      </c>
      <c r="X15" s="54"/>
      <c r="Z15" s="24" t="s">
        <v>15</v>
      </c>
      <c r="AB15" s="24" t="s">
        <v>16</v>
      </c>
      <c r="AD15" s="24" t="s">
        <v>17</v>
      </c>
      <c r="AF15" s="24" t="s">
        <v>18</v>
      </c>
      <c r="AH15" s="24" t="s">
        <v>19</v>
      </c>
      <c r="AJ15" s="24" t="s">
        <v>20</v>
      </c>
      <c r="AL15" s="65" t="s">
        <v>21</v>
      </c>
      <c r="AM15" s="54"/>
    </row>
    <row r="16" spans="1:39" x14ac:dyDescent="0.25">
      <c r="A16" s="53" t="s">
        <v>22</v>
      </c>
      <c r="B16" s="57"/>
      <c r="C16" s="58"/>
      <c r="E16" s="25" t="s">
        <v>23</v>
      </c>
      <c r="G16" s="53" t="s">
        <v>6</v>
      </c>
      <c r="H16" s="55"/>
      <c r="I16" s="55"/>
      <c r="J16" s="54"/>
      <c r="L16" s="56"/>
      <c r="M16" s="55"/>
      <c r="N16" s="54"/>
      <c r="P16" s="56"/>
      <c r="Q16" s="54"/>
      <c r="S16" s="26"/>
      <c r="U16" s="26"/>
      <c r="W16" s="56">
        <v>1</v>
      </c>
      <c r="X16" s="54"/>
      <c r="Z16" s="26">
        <v>1</v>
      </c>
      <c r="AB16" s="26">
        <v>2</v>
      </c>
      <c r="AD16" s="26"/>
      <c r="AF16" s="26"/>
      <c r="AH16" s="26">
        <v>3</v>
      </c>
      <c r="AJ16" s="26">
        <v>4</v>
      </c>
      <c r="AL16" s="56">
        <v>11</v>
      </c>
      <c r="AM16" s="54"/>
    </row>
    <row r="17" spans="1:39" x14ac:dyDescent="0.25">
      <c r="A17" s="59"/>
      <c r="B17" s="60"/>
      <c r="C17" s="61"/>
      <c r="E17" s="25" t="s">
        <v>24</v>
      </c>
      <c r="G17" s="53" t="s">
        <v>6</v>
      </c>
      <c r="H17" s="55"/>
      <c r="I17" s="55"/>
      <c r="J17" s="54"/>
      <c r="L17" s="56"/>
      <c r="M17" s="55"/>
      <c r="N17" s="54"/>
      <c r="P17" s="56"/>
      <c r="Q17" s="54"/>
      <c r="S17" s="26"/>
      <c r="U17" s="26"/>
      <c r="W17" s="56"/>
      <c r="X17" s="54"/>
      <c r="Z17" s="26"/>
      <c r="AB17" s="26"/>
      <c r="AD17" s="26"/>
      <c r="AF17" s="26"/>
      <c r="AH17" s="26"/>
      <c r="AJ17" s="26"/>
      <c r="AL17" s="56"/>
      <c r="AM17" s="54"/>
    </row>
    <row r="18" spans="1:39" x14ac:dyDescent="0.25">
      <c r="A18" s="53" t="s">
        <v>25</v>
      </c>
      <c r="B18" s="57"/>
      <c r="C18" s="58"/>
      <c r="E18" s="25" t="s">
        <v>23</v>
      </c>
      <c r="G18" s="53" t="s">
        <v>6</v>
      </c>
      <c r="H18" s="55"/>
      <c r="I18" s="55"/>
      <c r="J18" s="54"/>
      <c r="L18" s="56"/>
      <c r="M18" s="55"/>
      <c r="N18" s="54"/>
      <c r="P18" s="56">
        <v>2</v>
      </c>
      <c r="Q18" s="54"/>
      <c r="S18" s="26">
        <v>5</v>
      </c>
      <c r="U18" s="26">
        <v>1</v>
      </c>
      <c r="W18" s="56"/>
      <c r="X18" s="54"/>
      <c r="Z18" s="26">
        <v>1</v>
      </c>
      <c r="AB18" s="26">
        <v>3</v>
      </c>
      <c r="AD18" s="26">
        <v>4</v>
      </c>
      <c r="AF18" s="26">
        <v>12</v>
      </c>
      <c r="AH18" s="26">
        <v>14</v>
      </c>
      <c r="AJ18" s="26">
        <v>6</v>
      </c>
      <c r="AL18" s="56">
        <v>48</v>
      </c>
      <c r="AM18" s="54"/>
    </row>
    <row r="19" spans="1:39" x14ac:dyDescent="0.25">
      <c r="A19" s="59"/>
      <c r="B19" s="60"/>
      <c r="C19" s="61"/>
      <c r="E19" s="25" t="s">
        <v>24</v>
      </c>
      <c r="G19" s="53" t="s">
        <v>6</v>
      </c>
      <c r="H19" s="55"/>
      <c r="I19" s="55"/>
      <c r="J19" s="54"/>
      <c r="L19" s="56"/>
      <c r="M19" s="55"/>
      <c r="N19" s="54"/>
      <c r="P19" s="56"/>
      <c r="Q19" s="54"/>
      <c r="S19" s="26"/>
      <c r="U19" s="26"/>
      <c r="W19" s="56"/>
      <c r="X19" s="54"/>
      <c r="Z19" s="26"/>
      <c r="AB19" s="26"/>
      <c r="AD19" s="26"/>
      <c r="AF19" s="26"/>
      <c r="AH19" s="26"/>
      <c r="AJ19" s="26"/>
      <c r="AL19" s="56"/>
      <c r="AM19" s="54"/>
    </row>
    <row r="20" spans="1:39" x14ac:dyDescent="0.25">
      <c r="A20" s="53" t="s">
        <v>26</v>
      </c>
      <c r="B20" s="57"/>
      <c r="C20" s="58"/>
      <c r="E20" s="25" t="s">
        <v>23</v>
      </c>
      <c r="G20" s="53" t="s">
        <v>6</v>
      </c>
      <c r="H20" s="55"/>
      <c r="I20" s="55"/>
      <c r="J20" s="54"/>
      <c r="L20" s="56"/>
      <c r="M20" s="55"/>
      <c r="N20" s="54"/>
      <c r="P20" s="56"/>
      <c r="Q20" s="54"/>
      <c r="S20" s="26"/>
      <c r="U20" s="26"/>
      <c r="W20" s="56">
        <v>1</v>
      </c>
      <c r="X20" s="54"/>
      <c r="Z20" s="26">
        <v>1</v>
      </c>
      <c r="AB20" s="26">
        <v>2</v>
      </c>
      <c r="AD20" s="26"/>
      <c r="AF20" s="26"/>
      <c r="AH20" s="26">
        <v>3</v>
      </c>
      <c r="AJ20" s="26">
        <v>4</v>
      </c>
      <c r="AL20" s="56">
        <v>11</v>
      </c>
      <c r="AM20" s="54"/>
    </row>
    <row r="21" spans="1:39" x14ac:dyDescent="0.25">
      <c r="A21" s="59"/>
      <c r="B21" s="60"/>
      <c r="C21" s="61"/>
      <c r="E21" s="25" t="s">
        <v>24</v>
      </c>
      <c r="G21" s="53" t="s">
        <v>6</v>
      </c>
      <c r="H21" s="55"/>
      <c r="I21" s="55"/>
      <c r="J21" s="54"/>
      <c r="L21" s="56"/>
      <c r="M21" s="55"/>
      <c r="N21" s="54"/>
      <c r="P21" s="56"/>
      <c r="Q21" s="54"/>
      <c r="S21" s="26"/>
      <c r="U21" s="26"/>
      <c r="W21" s="56"/>
      <c r="X21" s="54"/>
      <c r="Z21" s="26"/>
      <c r="AB21" s="26"/>
      <c r="AD21" s="26"/>
      <c r="AF21" s="26"/>
      <c r="AH21" s="26"/>
      <c r="AJ21" s="26"/>
      <c r="AL21" s="56"/>
      <c r="AM21" s="54"/>
    </row>
    <row r="22" spans="1:39" x14ac:dyDescent="0.25">
      <c r="A22" s="53" t="s">
        <v>27</v>
      </c>
      <c r="B22" s="57"/>
      <c r="C22" s="58"/>
      <c r="E22" s="25" t="s">
        <v>23</v>
      </c>
      <c r="G22" s="53" t="s">
        <v>6</v>
      </c>
      <c r="H22" s="55"/>
      <c r="I22" s="55"/>
      <c r="J22" s="54"/>
      <c r="L22" s="56"/>
      <c r="M22" s="55"/>
      <c r="N22" s="54"/>
      <c r="P22" s="56"/>
      <c r="Q22" s="54"/>
      <c r="S22" s="26"/>
      <c r="U22" s="26"/>
      <c r="W22" s="56"/>
      <c r="X22" s="54"/>
      <c r="Z22" s="26"/>
      <c r="AB22" s="26">
        <v>2</v>
      </c>
      <c r="AD22" s="26"/>
      <c r="AF22" s="26"/>
      <c r="AH22" s="26"/>
      <c r="AJ22" s="26"/>
      <c r="AL22" s="56">
        <v>2</v>
      </c>
      <c r="AM22" s="54"/>
    </row>
    <row r="23" spans="1:39" x14ac:dyDescent="0.25">
      <c r="A23" s="59"/>
      <c r="B23" s="60"/>
      <c r="C23" s="61"/>
      <c r="E23" s="25" t="s">
        <v>24</v>
      </c>
      <c r="G23" s="53" t="s">
        <v>6</v>
      </c>
      <c r="H23" s="55"/>
      <c r="I23" s="55"/>
      <c r="J23" s="54"/>
      <c r="L23" s="56"/>
      <c r="M23" s="55"/>
      <c r="N23" s="54"/>
      <c r="P23" s="56"/>
      <c r="Q23" s="54"/>
      <c r="S23" s="26"/>
      <c r="U23" s="26"/>
      <c r="W23" s="56"/>
      <c r="X23" s="54"/>
      <c r="Z23" s="26"/>
      <c r="AB23" s="26"/>
      <c r="AD23" s="26"/>
      <c r="AF23" s="26"/>
      <c r="AH23" s="26"/>
      <c r="AJ23" s="26"/>
      <c r="AL23" s="56"/>
      <c r="AM23" s="54"/>
    </row>
    <row r="24" spans="1:39" x14ac:dyDescent="0.25">
      <c r="A24" s="53" t="s">
        <v>28</v>
      </c>
      <c r="B24" s="57"/>
      <c r="C24" s="58"/>
      <c r="E24" s="25" t="s">
        <v>23</v>
      </c>
      <c r="G24" s="53" t="s">
        <v>6</v>
      </c>
      <c r="H24" s="55"/>
      <c r="I24" s="55"/>
      <c r="J24" s="54"/>
      <c r="L24" s="56"/>
      <c r="M24" s="55"/>
      <c r="N24" s="54"/>
      <c r="P24" s="56"/>
      <c r="Q24" s="54"/>
      <c r="S24" s="26"/>
      <c r="U24" s="26"/>
      <c r="W24" s="56"/>
      <c r="X24" s="54"/>
      <c r="Z24" s="26"/>
      <c r="AB24" s="26">
        <v>1</v>
      </c>
      <c r="AD24" s="26"/>
      <c r="AF24" s="26"/>
      <c r="AH24" s="26"/>
      <c r="AJ24" s="26"/>
      <c r="AL24" s="56">
        <v>1</v>
      </c>
      <c r="AM24" s="54"/>
    </row>
    <row r="25" spans="1:39" x14ac:dyDescent="0.25">
      <c r="A25" s="59"/>
      <c r="B25" s="60"/>
      <c r="C25" s="61"/>
      <c r="E25" s="25" t="s">
        <v>24</v>
      </c>
      <c r="G25" s="53" t="s">
        <v>6</v>
      </c>
      <c r="H25" s="55"/>
      <c r="I25" s="55"/>
      <c r="J25" s="54"/>
      <c r="L25" s="56"/>
      <c r="M25" s="55"/>
      <c r="N25" s="54"/>
      <c r="P25" s="56"/>
      <c r="Q25" s="54"/>
      <c r="S25" s="26"/>
      <c r="U25" s="26"/>
      <c r="W25" s="56"/>
      <c r="X25" s="54"/>
      <c r="Z25" s="26"/>
      <c r="AB25" s="26"/>
      <c r="AD25" s="26"/>
      <c r="AF25" s="26"/>
      <c r="AH25" s="26"/>
      <c r="AJ25" s="26"/>
      <c r="AL25" s="56"/>
      <c r="AM25" s="54"/>
    </row>
    <row r="26" spans="1:39" x14ac:dyDescent="0.25">
      <c r="A26" s="53" t="s">
        <v>29</v>
      </c>
      <c r="B26" s="57"/>
      <c r="C26" s="58"/>
      <c r="E26" s="25" t="s">
        <v>23</v>
      </c>
      <c r="G26" s="53" t="s">
        <v>6</v>
      </c>
      <c r="H26" s="55"/>
      <c r="I26" s="55"/>
      <c r="J26" s="54"/>
      <c r="L26" s="56"/>
      <c r="M26" s="55"/>
      <c r="N26" s="54"/>
      <c r="P26" s="56"/>
      <c r="Q26" s="54"/>
      <c r="S26" s="26"/>
      <c r="U26" s="26"/>
      <c r="W26" s="56"/>
      <c r="X26" s="54"/>
      <c r="Z26" s="26"/>
      <c r="AB26" s="26"/>
      <c r="AD26" s="26"/>
      <c r="AF26" s="26"/>
      <c r="AH26" s="26">
        <v>4</v>
      </c>
      <c r="AJ26" s="26">
        <v>2</v>
      </c>
      <c r="AL26" s="56">
        <v>6</v>
      </c>
      <c r="AM26" s="54"/>
    </row>
    <row r="27" spans="1:39" x14ac:dyDescent="0.25">
      <c r="A27" s="59"/>
      <c r="B27" s="60"/>
      <c r="C27" s="61"/>
      <c r="E27" s="25" t="s">
        <v>24</v>
      </c>
      <c r="G27" s="53" t="s">
        <v>6</v>
      </c>
      <c r="H27" s="55"/>
      <c r="I27" s="55"/>
      <c r="J27" s="54"/>
      <c r="L27" s="56"/>
      <c r="M27" s="55"/>
      <c r="N27" s="54"/>
      <c r="P27" s="56"/>
      <c r="Q27" s="54"/>
      <c r="S27" s="26"/>
      <c r="U27" s="26"/>
      <c r="W27" s="56"/>
      <c r="X27" s="54"/>
      <c r="Z27" s="26"/>
      <c r="AB27" s="26"/>
      <c r="AD27" s="26"/>
      <c r="AF27" s="26"/>
      <c r="AH27" s="26">
        <v>2</v>
      </c>
      <c r="AJ27" s="26"/>
      <c r="AL27" s="56">
        <v>2</v>
      </c>
      <c r="AM27" s="54"/>
    </row>
    <row r="28" spans="1:39" x14ac:dyDescent="0.25">
      <c r="A28" s="53" t="s">
        <v>30</v>
      </c>
      <c r="B28" s="57"/>
      <c r="C28" s="58"/>
      <c r="E28" s="25" t="s">
        <v>23</v>
      </c>
      <c r="G28" s="53" t="s">
        <v>6</v>
      </c>
      <c r="H28" s="55"/>
      <c r="I28" s="55"/>
      <c r="J28" s="54"/>
      <c r="L28" s="56"/>
      <c r="M28" s="55"/>
      <c r="N28" s="54"/>
      <c r="P28" s="56"/>
      <c r="Q28" s="54"/>
      <c r="S28" s="26"/>
      <c r="U28" s="26"/>
      <c r="W28" s="56"/>
      <c r="X28" s="54"/>
      <c r="Z28" s="26">
        <v>1</v>
      </c>
      <c r="AB28" s="26">
        <v>1</v>
      </c>
      <c r="AD28" s="26">
        <v>3</v>
      </c>
      <c r="AF28" s="26">
        <v>2</v>
      </c>
      <c r="AH28" s="26">
        <v>5</v>
      </c>
      <c r="AJ28" s="26">
        <v>3</v>
      </c>
      <c r="AL28" s="56">
        <v>15</v>
      </c>
      <c r="AM28" s="54"/>
    </row>
    <row r="29" spans="1:39" x14ac:dyDescent="0.25">
      <c r="A29" s="59"/>
      <c r="B29" s="60"/>
      <c r="C29" s="61"/>
      <c r="E29" s="25" t="s">
        <v>24</v>
      </c>
      <c r="G29" s="53" t="s">
        <v>6</v>
      </c>
      <c r="H29" s="55"/>
      <c r="I29" s="55"/>
      <c r="J29" s="54"/>
      <c r="L29" s="56"/>
      <c r="M29" s="55"/>
      <c r="N29" s="54"/>
      <c r="P29" s="56"/>
      <c r="Q29" s="54"/>
      <c r="S29" s="26"/>
      <c r="U29" s="26"/>
      <c r="W29" s="56"/>
      <c r="X29" s="54"/>
      <c r="Z29" s="26"/>
      <c r="AB29" s="26"/>
      <c r="AD29" s="26"/>
      <c r="AF29" s="26"/>
      <c r="AH29" s="26"/>
      <c r="AJ29" s="26"/>
      <c r="AL29" s="56"/>
      <c r="AM29" s="54"/>
    </row>
    <row r="30" spans="1:39" ht="19.5" customHeight="1" x14ac:dyDescent="0.25"/>
    <row r="31" spans="1:39" ht="18" customHeight="1" x14ac:dyDescent="0.25">
      <c r="A31" s="62" t="s">
        <v>31</v>
      </c>
      <c r="B31" s="63"/>
      <c r="C31" s="63"/>
      <c r="D31" s="63"/>
      <c r="E31" s="63"/>
      <c r="F31" s="63"/>
      <c r="G31" s="63"/>
      <c r="H31" s="63"/>
    </row>
    <row r="32" spans="1:39" ht="12" customHeight="1" x14ac:dyDescent="0.25"/>
    <row r="33" spans="1:38" x14ac:dyDescent="0.25">
      <c r="A33" s="64" t="s">
        <v>5</v>
      </c>
      <c r="B33" s="55"/>
      <c r="C33" s="55"/>
      <c r="D33" s="55"/>
      <c r="E33" s="54"/>
      <c r="G33" s="65" t="s">
        <v>32</v>
      </c>
      <c r="H33" s="55"/>
      <c r="I33" s="55"/>
      <c r="J33" s="54"/>
      <c r="L33" s="1">
        <v>105</v>
      </c>
    </row>
    <row r="34" spans="1:38" ht="12.75" customHeight="1" x14ac:dyDescent="0.25"/>
    <row r="35" spans="1:38" ht="39" customHeight="1" x14ac:dyDescent="0.25">
      <c r="A35" s="66" t="s">
        <v>7</v>
      </c>
      <c r="B35" s="55"/>
      <c r="C35" s="54"/>
      <c r="D35" s="66" t="s">
        <v>8</v>
      </c>
      <c r="E35" s="54"/>
      <c r="F35" s="66" t="s">
        <v>9</v>
      </c>
      <c r="G35" s="55"/>
      <c r="H35" s="55"/>
      <c r="I35" s="55"/>
      <c r="J35" s="54"/>
      <c r="K35" s="67" t="s">
        <v>10</v>
      </c>
      <c r="L35" s="55"/>
      <c r="M35" s="55"/>
      <c r="N35" s="54"/>
      <c r="O35" s="67" t="s">
        <v>11</v>
      </c>
      <c r="P35" s="55"/>
      <c r="Q35" s="54"/>
      <c r="R35" s="67" t="s">
        <v>12</v>
      </c>
      <c r="S35" s="54"/>
      <c r="T35" s="67" t="s">
        <v>13</v>
      </c>
      <c r="U35" s="54"/>
      <c r="V35" s="67" t="s">
        <v>14</v>
      </c>
      <c r="W35" s="55"/>
      <c r="X35" s="54"/>
      <c r="Y35" s="67" t="s">
        <v>15</v>
      </c>
      <c r="Z35" s="54"/>
      <c r="AA35" s="67" t="s">
        <v>16</v>
      </c>
      <c r="AB35" s="54"/>
      <c r="AC35" s="67" t="s">
        <v>17</v>
      </c>
      <c r="AD35" s="54"/>
      <c r="AE35" s="67" t="s">
        <v>18</v>
      </c>
      <c r="AF35" s="54"/>
      <c r="AG35" s="67" t="s">
        <v>19</v>
      </c>
      <c r="AH35" s="54"/>
      <c r="AI35" s="67" t="s">
        <v>20</v>
      </c>
      <c r="AJ35" s="54"/>
      <c r="AK35" s="65" t="s">
        <v>21</v>
      </c>
      <c r="AL35" s="54"/>
    </row>
    <row r="36" spans="1:38" x14ac:dyDescent="0.25">
      <c r="A36" s="53" t="s">
        <v>33</v>
      </c>
      <c r="B36" s="57"/>
      <c r="C36" s="58"/>
      <c r="D36" s="53" t="s">
        <v>23</v>
      </c>
      <c r="E36" s="54"/>
      <c r="F36" s="53" t="s">
        <v>34</v>
      </c>
      <c r="G36" s="55"/>
      <c r="H36" s="55"/>
      <c r="I36" s="55"/>
      <c r="J36" s="54"/>
      <c r="K36" s="56"/>
      <c r="L36" s="55"/>
      <c r="M36" s="55"/>
      <c r="N36" s="54"/>
      <c r="O36" s="56"/>
      <c r="P36" s="55"/>
      <c r="Q36" s="54"/>
      <c r="R36" s="56"/>
      <c r="S36" s="54"/>
      <c r="T36" s="56"/>
      <c r="U36" s="54"/>
      <c r="V36" s="56"/>
      <c r="W36" s="55"/>
      <c r="X36" s="54"/>
      <c r="Y36" s="56"/>
      <c r="Z36" s="54"/>
      <c r="AA36" s="56"/>
      <c r="AB36" s="54"/>
      <c r="AC36" s="56">
        <v>3</v>
      </c>
      <c r="AD36" s="54"/>
      <c r="AE36" s="56">
        <v>11</v>
      </c>
      <c r="AF36" s="54"/>
      <c r="AG36" s="56">
        <v>20</v>
      </c>
      <c r="AH36" s="54"/>
      <c r="AI36" s="56">
        <v>7</v>
      </c>
      <c r="AJ36" s="54"/>
      <c r="AK36" s="53">
        <v>41</v>
      </c>
      <c r="AL36" s="54"/>
    </row>
    <row r="37" spans="1:38" x14ac:dyDescent="0.25">
      <c r="A37" s="59"/>
      <c r="B37" s="60"/>
      <c r="C37" s="61"/>
      <c r="D37" s="53" t="s">
        <v>24</v>
      </c>
      <c r="E37" s="54"/>
      <c r="F37" s="53" t="s">
        <v>34</v>
      </c>
      <c r="G37" s="55"/>
      <c r="H37" s="55"/>
      <c r="I37" s="55"/>
      <c r="J37" s="54"/>
      <c r="K37" s="56"/>
      <c r="L37" s="55"/>
      <c r="M37" s="55"/>
      <c r="N37" s="54"/>
      <c r="O37" s="56"/>
      <c r="P37" s="55"/>
      <c r="Q37" s="54"/>
      <c r="R37" s="56"/>
      <c r="S37" s="54"/>
      <c r="T37" s="56"/>
      <c r="U37" s="54"/>
      <c r="V37" s="56"/>
      <c r="W37" s="55"/>
      <c r="X37" s="54"/>
      <c r="Y37" s="56"/>
      <c r="Z37" s="54"/>
      <c r="AA37" s="56"/>
      <c r="AB37" s="54"/>
      <c r="AC37" s="56"/>
      <c r="AD37" s="54"/>
      <c r="AE37" s="56"/>
      <c r="AF37" s="54"/>
      <c r="AG37" s="56"/>
      <c r="AH37" s="54"/>
      <c r="AI37" s="56"/>
      <c r="AJ37" s="54"/>
      <c r="AK37" s="53"/>
      <c r="AL37" s="54"/>
    </row>
    <row r="38" spans="1:38" x14ac:dyDescent="0.25">
      <c r="A38" s="53" t="s">
        <v>35</v>
      </c>
      <c r="B38" s="57"/>
      <c r="C38" s="58"/>
      <c r="D38" s="53" t="s">
        <v>23</v>
      </c>
      <c r="E38" s="54"/>
      <c r="F38" s="53" t="s">
        <v>34</v>
      </c>
      <c r="G38" s="55"/>
      <c r="H38" s="55"/>
      <c r="I38" s="55"/>
      <c r="J38" s="54"/>
      <c r="K38" s="56"/>
      <c r="L38" s="55"/>
      <c r="M38" s="55"/>
      <c r="N38" s="54"/>
      <c r="O38" s="56"/>
      <c r="P38" s="55"/>
      <c r="Q38" s="54"/>
      <c r="R38" s="56"/>
      <c r="S38" s="54"/>
      <c r="T38" s="56"/>
      <c r="U38" s="54"/>
      <c r="V38" s="56"/>
      <c r="W38" s="55"/>
      <c r="X38" s="54"/>
      <c r="Y38" s="56"/>
      <c r="Z38" s="54"/>
      <c r="AA38" s="56"/>
      <c r="AB38" s="54"/>
      <c r="AC38" s="56"/>
      <c r="AD38" s="54"/>
      <c r="AE38" s="56"/>
      <c r="AF38" s="54"/>
      <c r="AG38" s="56"/>
      <c r="AH38" s="54"/>
      <c r="AI38" s="56"/>
      <c r="AJ38" s="54"/>
      <c r="AK38" s="53"/>
      <c r="AL38" s="54"/>
    </row>
    <row r="39" spans="1:38" x14ac:dyDescent="0.25">
      <c r="A39" s="59"/>
      <c r="B39" s="60"/>
      <c r="C39" s="61"/>
      <c r="D39" s="53" t="s">
        <v>24</v>
      </c>
      <c r="E39" s="54"/>
      <c r="F39" s="53" t="s">
        <v>34</v>
      </c>
      <c r="G39" s="55"/>
      <c r="H39" s="55"/>
      <c r="I39" s="55"/>
      <c r="J39" s="54"/>
      <c r="K39" s="56"/>
      <c r="L39" s="55"/>
      <c r="M39" s="55"/>
      <c r="N39" s="54"/>
      <c r="O39" s="56"/>
      <c r="P39" s="55"/>
      <c r="Q39" s="54"/>
      <c r="R39" s="56"/>
      <c r="S39" s="54"/>
      <c r="T39" s="56"/>
      <c r="U39" s="54"/>
      <c r="V39" s="56"/>
      <c r="W39" s="55"/>
      <c r="X39" s="54"/>
      <c r="Y39" s="56"/>
      <c r="Z39" s="54"/>
      <c r="AA39" s="56"/>
      <c r="AB39" s="54"/>
      <c r="AC39" s="56"/>
      <c r="AD39" s="54"/>
      <c r="AE39" s="56">
        <v>1</v>
      </c>
      <c r="AF39" s="54"/>
      <c r="AG39" s="56"/>
      <c r="AH39" s="54"/>
      <c r="AI39" s="56"/>
      <c r="AJ39" s="54"/>
      <c r="AK39" s="53">
        <v>1</v>
      </c>
      <c r="AL39" s="54"/>
    </row>
    <row r="40" spans="1:38" x14ac:dyDescent="0.25">
      <c r="A40" s="53" t="s">
        <v>36</v>
      </c>
      <c r="B40" s="57"/>
      <c r="C40" s="58"/>
      <c r="D40" s="53" t="s">
        <v>23</v>
      </c>
      <c r="E40" s="54"/>
      <c r="F40" s="53" t="s">
        <v>34</v>
      </c>
      <c r="G40" s="55"/>
      <c r="H40" s="55"/>
      <c r="I40" s="55"/>
      <c r="J40" s="54"/>
      <c r="K40" s="56"/>
      <c r="L40" s="55"/>
      <c r="M40" s="55"/>
      <c r="N40" s="54"/>
      <c r="O40" s="56"/>
      <c r="P40" s="55"/>
      <c r="Q40" s="54"/>
      <c r="R40" s="56"/>
      <c r="S40" s="54"/>
      <c r="T40" s="56"/>
      <c r="U40" s="54"/>
      <c r="V40" s="56"/>
      <c r="W40" s="55"/>
      <c r="X40" s="54"/>
      <c r="Y40" s="56"/>
      <c r="Z40" s="54"/>
      <c r="AA40" s="56"/>
      <c r="AB40" s="54"/>
      <c r="AC40" s="56">
        <v>1</v>
      </c>
      <c r="AD40" s="54"/>
      <c r="AE40" s="56">
        <v>2</v>
      </c>
      <c r="AF40" s="54"/>
      <c r="AG40" s="56">
        <v>3</v>
      </c>
      <c r="AH40" s="54"/>
      <c r="AI40" s="56">
        <v>1</v>
      </c>
      <c r="AJ40" s="54"/>
      <c r="AK40" s="53">
        <v>7</v>
      </c>
      <c r="AL40" s="54"/>
    </row>
    <row r="41" spans="1:38" x14ac:dyDescent="0.25">
      <c r="A41" s="59"/>
      <c r="B41" s="60"/>
      <c r="C41" s="61"/>
      <c r="D41" s="53" t="s">
        <v>24</v>
      </c>
      <c r="E41" s="54"/>
      <c r="F41" s="53" t="s">
        <v>34</v>
      </c>
      <c r="G41" s="55"/>
      <c r="H41" s="55"/>
      <c r="I41" s="55"/>
      <c r="J41" s="54"/>
      <c r="K41" s="56"/>
      <c r="L41" s="55"/>
      <c r="M41" s="55"/>
      <c r="N41" s="54"/>
      <c r="O41" s="56"/>
      <c r="P41" s="55"/>
      <c r="Q41" s="54"/>
      <c r="R41" s="56"/>
      <c r="S41" s="54"/>
      <c r="T41" s="56"/>
      <c r="U41" s="54"/>
      <c r="V41" s="56"/>
      <c r="W41" s="55"/>
      <c r="X41" s="54"/>
      <c r="Y41" s="56"/>
      <c r="Z41" s="54"/>
      <c r="AA41" s="56"/>
      <c r="AB41" s="54"/>
      <c r="AC41" s="56"/>
      <c r="AD41" s="54"/>
      <c r="AE41" s="56">
        <v>3</v>
      </c>
      <c r="AF41" s="54"/>
      <c r="AG41" s="56"/>
      <c r="AH41" s="54"/>
      <c r="AI41" s="56"/>
      <c r="AJ41" s="54"/>
      <c r="AK41" s="53">
        <v>3</v>
      </c>
      <c r="AL41" s="54"/>
    </row>
    <row r="42" spans="1:38" x14ac:dyDescent="0.25">
      <c r="A42" s="53" t="s">
        <v>37</v>
      </c>
      <c r="B42" s="57"/>
      <c r="C42" s="58"/>
      <c r="D42" s="53" t="s">
        <v>23</v>
      </c>
      <c r="E42" s="54"/>
      <c r="F42" s="53" t="s">
        <v>34</v>
      </c>
      <c r="G42" s="55"/>
      <c r="H42" s="55"/>
      <c r="I42" s="55"/>
      <c r="J42" s="54"/>
      <c r="K42" s="56"/>
      <c r="L42" s="55"/>
      <c r="M42" s="55"/>
      <c r="N42" s="54"/>
      <c r="O42" s="56"/>
      <c r="P42" s="55"/>
      <c r="Q42" s="54"/>
      <c r="R42" s="56"/>
      <c r="S42" s="54"/>
      <c r="T42" s="56"/>
      <c r="U42" s="54"/>
      <c r="V42" s="56"/>
      <c r="W42" s="55"/>
      <c r="X42" s="54"/>
      <c r="Y42" s="56"/>
      <c r="Z42" s="54"/>
      <c r="AA42" s="56">
        <v>1</v>
      </c>
      <c r="AB42" s="54"/>
      <c r="AC42" s="56">
        <v>1</v>
      </c>
      <c r="AD42" s="54"/>
      <c r="AE42" s="56"/>
      <c r="AF42" s="54"/>
      <c r="AG42" s="56">
        <v>4</v>
      </c>
      <c r="AH42" s="54"/>
      <c r="AI42" s="56">
        <v>2</v>
      </c>
      <c r="AJ42" s="54"/>
      <c r="AK42" s="53">
        <v>8</v>
      </c>
      <c r="AL42" s="54"/>
    </row>
    <row r="43" spans="1:38" x14ac:dyDescent="0.25">
      <c r="A43" s="59"/>
      <c r="B43" s="60"/>
      <c r="C43" s="61"/>
      <c r="D43" s="53" t="s">
        <v>24</v>
      </c>
      <c r="E43" s="54"/>
      <c r="F43" s="53" t="s">
        <v>34</v>
      </c>
      <c r="G43" s="55"/>
      <c r="H43" s="55"/>
      <c r="I43" s="55"/>
      <c r="J43" s="54"/>
      <c r="K43" s="56"/>
      <c r="L43" s="55"/>
      <c r="M43" s="55"/>
      <c r="N43" s="54"/>
      <c r="O43" s="56"/>
      <c r="P43" s="55"/>
      <c r="Q43" s="54"/>
      <c r="R43" s="56"/>
      <c r="S43" s="54"/>
      <c r="T43" s="56"/>
      <c r="U43" s="54"/>
      <c r="V43" s="56"/>
      <c r="W43" s="55"/>
      <c r="X43" s="54"/>
      <c r="Y43" s="56"/>
      <c r="Z43" s="54"/>
      <c r="AA43" s="56"/>
      <c r="AB43" s="54"/>
      <c r="AC43" s="56"/>
      <c r="AD43" s="54"/>
      <c r="AE43" s="56"/>
      <c r="AF43" s="54"/>
      <c r="AG43" s="56"/>
      <c r="AH43" s="54"/>
      <c r="AI43" s="56"/>
      <c r="AJ43" s="54"/>
      <c r="AK43" s="53"/>
      <c r="AL43" s="54"/>
    </row>
    <row r="44" spans="1:38" x14ac:dyDescent="0.25">
      <c r="A44" s="53" t="s">
        <v>38</v>
      </c>
      <c r="B44" s="57"/>
      <c r="C44" s="58"/>
      <c r="D44" s="53" t="s">
        <v>23</v>
      </c>
      <c r="E44" s="54"/>
      <c r="F44" s="53" t="s">
        <v>34</v>
      </c>
      <c r="G44" s="55"/>
      <c r="H44" s="55"/>
      <c r="I44" s="55"/>
      <c r="J44" s="54"/>
      <c r="K44" s="56"/>
      <c r="L44" s="55"/>
      <c r="M44" s="55"/>
      <c r="N44" s="54"/>
      <c r="O44" s="56"/>
      <c r="P44" s="55"/>
      <c r="Q44" s="54"/>
      <c r="R44" s="56"/>
      <c r="S44" s="54"/>
      <c r="T44" s="56"/>
      <c r="U44" s="54"/>
      <c r="V44" s="56">
        <v>2</v>
      </c>
      <c r="W44" s="55"/>
      <c r="X44" s="54"/>
      <c r="Y44" s="56"/>
      <c r="Z44" s="54"/>
      <c r="AA44" s="56">
        <v>3</v>
      </c>
      <c r="AB44" s="54"/>
      <c r="AC44" s="56"/>
      <c r="AD44" s="54"/>
      <c r="AE44" s="56">
        <v>2</v>
      </c>
      <c r="AF44" s="54"/>
      <c r="AG44" s="56">
        <v>2</v>
      </c>
      <c r="AH44" s="54"/>
      <c r="AI44" s="56">
        <v>1</v>
      </c>
      <c r="AJ44" s="54"/>
      <c r="AK44" s="53">
        <v>10</v>
      </c>
      <c r="AL44" s="54"/>
    </row>
    <row r="45" spans="1:38" x14ac:dyDescent="0.25">
      <c r="A45" s="59"/>
      <c r="B45" s="60"/>
      <c r="C45" s="61"/>
      <c r="D45" s="53" t="s">
        <v>24</v>
      </c>
      <c r="E45" s="54"/>
      <c r="F45" s="53" t="s">
        <v>34</v>
      </c>
      <c r="G45" s="55"/>
      <c r="H45" s="55"/>
      <c r="I45" s="55"/>
      <c r="J45" s="54"/>
      <c r="K45" s="56"/>
      <c r="L45" s="55"/>
      <c r="M45" s="55"/>
      <c r="N45" s="54"/>
      <c r="O45" s="56"/>
      <c r="P45" s="55"/>
      <c r="Q45" s="54"/>
      <c r="R45" s="56"/>
      <c r="S45" s="54"/>
      <c r="T45" s="56"/>
      <c r="U45" s="54"/>
      <c r="V45" s="56"/>
      <c r="W45" s="55"/>
      <c r="X45" s="54"/>
      <c r="Y45" s="56"/>
      <c r="Z45" s="54"/>
      <c r="AA45" s="56"/>
      <c r="AB45" s="54"/>
      <c r="AC45" s="56"/>
      <c r="AD45" s="54"/>
      <c r="AE45" s="56"/>
      <c r="AF45" s="54"/>
      <c r="AG45" s="56">
        <v>1</v>
      </c>
      <c r="AH45" s="54"/>
      <c r="AI45" s="56"/>
      <c r="AJ45" s="54"/>
      <c r="AK45" s="53">
        <v>1</v>
      </c>
      <c r="AL45" s="54"/>
    </row>
    <row r="46" spans="1:38" x14ac:dyDescent="0.25">
      <c r="A46" s="53" t="s">
        <v>39</v>
      </c>
      <c r="B46" s="57"/>
      <c r="C46" s="58"/>
      <c r="D46" s="53" t="s">
        <v>23</v>
      </c>
      <c r="E46" s="54"/>
      <c r="F46" s="53" t="s">
        <v>34</v>
      </c>
      <c r="G46" s="55"/>
      <c r="H46" s="55"/>
      <c r="I46" s="55"/>
      <c r="J46" s="54"/>
      <c r="K46" s="56"/>
      <c r="L46" s="55"/>
      <c r="M46" s="55"/>
      <c r="N46" s="54"/>
      <c r="O46" s="56"/>
      <c r="P46" s="55"/>
      <c r="Q46" s="54"/>
      <c r="R46" s="56"/>
      <c r="S46" s="54"/>
      <c r="T46" s="56"/>
      <c r="U46" s="54"/>
      <c r="V46" s="56"/>
      <c r="W46" s="55"/>
      <c r="X46" s="54"/>
      <c r="Y46" s="56"/>
      <c r="Z46" s="54"/>
      <c r="AA46" s="56">
        <v>2</v>
      </c>
      <c r="AB46" s="54"/>
      <c r="AC46" s="56">
        <v>4</v>
      </c>
      <c r="AD46" s="54"/>
      <c r="AE46" s="56">
        <v>5</v>
      </c>
      <c r="AF46" s="54"/>
      <c r="AG46" s="56">
        <v>11</v>
      </c>
      <c r="AH46" s="54"/>
      <c r="AI46" s="56">
        <v>4</v>
      </c>
      <c r="AJ46" s="54"/>
      <c r="AK46" s="53">
        <v>26</v>
      </c>
      <c r="AL46" s="54"/>
    </row>
    <row r="47" spans="1:38" x14ac:dyDescent="0.25">
      <c r="A47" s="59"/>
      <c r="B47" s="60"/>
      <c r="C47" s="61"/>
      <c r="D47" s="53" t="s">
        <v>24</v>
      </c>
      <c r="E47" s="54"/>
      <c r="F47" s="53" t="s">
        <v>34</v>
      </c>
      <c r="G47" s="55"/>
      <c r="H47" s="55"/>
      <c r="I47" s="55"/>
      <c r="J47" s="54"/>
      <c r="K47" s="56"/>
      <c r="L47" s="55"/>
      <c r="M47" s="55"/>
      <c r="N47" s="54"/>
      <c r="O47" s="56"/>
      <c r="P47" s="55"/>
      <c r="Q47" s="54"/>
      <c r="R47" s="56"/>
      <c r="S47" s="54"/>
      <c r="T47" s="56"/>
      <c r="U47" s="54"/>
      <c r="V47" s="56"/>
      <c r="W47" s="55"/>
      <c r="X47" s="54"/>
      <c r="Y47" s="56"/>
      <c r="Z47" s="54"/>
      <c r="AA47" s="56"/>
      <c r="AB47" s="54"/>
      <c r="AC47" s="56"/>
      <c r="AD47" s="54"/>
      <c r="AE47" s="56">
        <v>4</v>
      </c>
      <c r="AF47" s="54"/>
      <c r="AG47" s="56">
        <v>4</v>
      </c>
      <c r="AH47" s="54"/>
      <c r="AI47" s="56"/>
      <c r="AJ47" s="54"/>
      <c r="AK47" s="53">
        <v>8</v>
      </c>
      <c r="AL47" s="54"/>
    </row>
    <row r="48" spans="1:38" ht="18" customHeight="1" x14ac:dyDescent="0.25"/>
    <row r="49" spans="1:39" ht="18" customHeight="1" x14ac:dyDescent="0.25">
      <c r="A49" s="62" t="s">
        <v>40</v>
      </c>
      <c r="B49" s="63"/>
      <c r="C49" s="63"/>
      <c r="D49" s="63"/>
      <c r="E49" s="63"/>
      <c r="F49" s="63"/>
      <c r="G49" s="63"/>
      <c r="H49" s="63"/>
    </row>
    <row r="50" spans="1:39" ht="9.75" customHeight="1" x14ac:dyDescent="0.25"/>
    <row r="51" spans="1:39" x14ac:dyDescent="0.25">
      <c r="A51" s="64" t="s">
        <v>5</v>
      </c>
      <c r="B51" s="55"/>
      <c r="C51" s="55"/>
      <c r="D51" s="55"/>
      <c r="E51" s="54"/>
      <c r="G51" s="65" t="s">
        <v>32</v>
      </c>
      <c r="H51" s="55"/>
      <c r="I51" s="55"/>
      <c r="J51" s="54"/>
      <c r="L51" s="1">
        <v>1</v>
      </c>
    </row>
    <row r="52" spans="1:39" ht="12" customHeight="1" x14ac:dyDescent="0.25"/>
    <row r="53" spans="1:39" ht="25.5" x14ac:dyDescent="0.25">
      <c r="A53" s="66" t="s">
        <v>7</v>
      </c>
      <c r="B53" s="55"/>
      <c r="C53" s="54"/>
      <c r="E53" s="23" t="s">
        <v>8</v>
      </c>
      <c r="G53" s="66" t="s">
        <v>9</v>
      </c>
      <c r="H53" s="55"/>
      <c r="I53" s="55"/>
      <c r="J53" s="54"/>
      <c r="L53" s="67" t="s">
        <v>10</v>
      </c>
      <c r="M53" s="55"/>
      <c r="N53" s="54"/>
      <c r="P53" s="67" t="s">
        <v>11</v>
      </c>
      <c r="Q53" s="54"/>
      <c r="S53" s="24" t="s">
        <v>12</v>
      </c>
      <c r="U53" s="24" t="s">
        <v>13</v>
      </c>
      <c r="W53" s="67" t="s">
        <v>14</v>
      </c>
      <c r="X53" s="54"/>
      <c r="Z53" s="24" t="s">
        <v>15</v>
      </c>
      <c r="AB53" s="24" t="s">
        <v>16</v>
      </c>
      <c r="AD53" s="24" t="s">
        <v>17</v>
      </c>
      <c r="AF53" s="24" t="s">
        <v>18</v>
      </c>
      <c r="AH53" s="24" t="s">
        <v>19</v>
      </c>
      <c r="AJ53" s="24" t="s">
        <v>20</v>
      </c>
      <c r="AL53" s="68" t="s">
        <v>21</v>
      </c>
      <c r="AM53" s="54"/>
    </row>
    <row r="54" spans="1:39" x14ac:dyDescent="0.25">
      <c r="A54" s="53" t="s">
        <v>41</v>
      </c>
      <c r="B54" s="57"/>
      <c r="C54" s="58"/>
      <c r="E54" s="25" t="s">
        <v>23</v>
      </c>
      <c r="G54" s="53" t="s">
        <v>34</v>
      </c>
      <c r="H54" s="55"/>
      <c r="I54" s="55"/>
      <c r="J54" s="54"/>
      <c r="L54" s="56"/>
      <c r="M54" s="55"/>
      <c r="N54" s="54"/>
      <c r="P54" s="56"/>
      <c r="Q54" s="54"/>
      <c r="S54" s="26"/>
      <c r="U54" s="26"/>
      <c r="W54" s="56"/>
      <c r="X54" s="54"/>
      <c r="Z54" s="26"/>
      <c r="AB54" s="26"/>
      <c r="AD54" s="26"/>
      <c r="AF54" s="26"/>
      <c r="AH54" s="26"/>
      <c r="AJ54" s="26"/>
      <c r="AL54" s="53"/>
      <c r="AM54" s="54"/>
    </row>
    <row r="55" spans="1:39" x14ac:dyDescent="0.25">
      <c r="A55" s="59"/>
      <c r="B55" s="60"/>
      <c r="C55" s="61"/>
      <c r="E55" s="25" t="s">
        <v>24</v>
      </c>
      <c r="G55" s="53" t="s">
        <v>34</v>
      </c>
      <c r="H55" s="55"/>
      <c r="I55" s="55"/>
      <c r="J55" s="54"/>
      <c r="L55" s="56"/>
      <c r="M55" s="55"/>
      <c r="N55" s="54"/>
      <c r="P55" s="56"/>
      <c r="Q55" s="54"/>
      <c r="S55" s="26"/>
      <c r="U55" s="26"/>
      <c r="W55" s="56"/>
      <c r="X55" s="54"/>
      <c r="Z55" s="26"/>
      <c r="AB55" s="26"/>
      <c r="AD55" s="26"/>
      <c r="AF55" s="26"/>
      <c r="AH55" s="26"/>
      <c r="AJ55" s="26"/>
      <c r="AL55" s="53"/>
      <c r="AM55" s="54"/>
    </row>
    <row r="56" spans="1:39" x14ac:dyDescent="0.25">
      <c r="A56" s="53" t="s">
        <v>42</v>
      </c>
      <c r="B56" s="57"/>
      <c r="C56" s="58"/>
      <c r="E56" s="25" t="s">
        <v>23</v>
      </c>
      <c r="G56" s="53" t="s">
        <v>34</v>
      </c>
      <c r="H56" s="55"/>
      <c r="I56" s="55"/>
      <c r="J56" s="54"/>
      <c r="L56" s="56"/>
      <c r="M56" s="55"/>
      <c r="N56" s="54"/>
      <c r="P56" s="56"/>
      <c r="Q56" s="54"/>
      <c r="S56" s="26"/>
      <c r="U56" s="26"/>
      <c r="W56" s="56"/>
      <c r="X56" s="54"/>
      <c r="Z56" s="26"/>
      <c r="AB56" s="26"/>
      <c r="AD56" s="26"/>
      <c r="AF56" s="26"/>
      <c r="AH56" s="26"/>
      <c r="AJ56" s="26"/>
      <c r="AL56" s="53"/>
      <c r="AM56" s="54"/>
    </row>
    <row r="57" spans="1:39" x14ac:dyDescent="0.25">
      <c r="A57" s="59"/>
      <c r="B57" s="60"/>
      <c r="C57" s="61"/>
      <c r="E57" s="25" t="s">
        <v>24</v>
      </c>
      <c r="G57" s="53" t="s">
        <v>34</v>
      </c>
      <c r="H57" s="55"/>
      <c r="I57" s="55"/>
      <c r="J57" s="54"/>
      <c r="L57" s="56"/>
      <c r="M57" s="55"/>
      <c r="N57" s="54"/>
      <c r="P57" s="56"/>
      <c r="Q57" s="54"/>
      <c r="S57" s="26"/>
      <c r="U57" s="26"/>
      <c r="W57" s="56"/>
      <c r="X57" s="54"/>
      <c r="Z57" s="26"/>
      <c r="AB57" s="26"/>
      <c r="AD57" s="26"/>
      <c r="AF57" s="26"/>
      <c r="AH57" s="26"/>
      <c r="AJ57" s="26"/>
      <c r="AL57" s="53"/>
      <c r="AM57" s="54"/>
    </row>
    <row r="58" spans="1:39" x14ac:dyDescent="0.25">
      <c r="A58" s="53" t="s">
        <v>43</v>
      </c>
      <c r="B58" s="57"/>
      <c r="C58" s="58"/>
      <c r="E58" s="25" t="s">
        <v>23</v>
      </c>
      <c r="G58" s="53" t="s">
        <v>34</v>
      </c>
      <c r="H58" s="55"/>
      <c r="I58" s="55"/>
      <c r="J58" s="54"/>
      <c r="L58" s="56"/>
      <c r="M58" s="55"/>
      <c r="N58" s="54"/>
      <c r="P58" s="56"/>
      <c r="Q58" s="54"/>
      <c r="S58" s="26"/>
      <c r="U58" s="26"/>
      <c r="W58" s="56"/>
      <c r="X58" s="54"/>
      <c r="Z58" s="26"/>
      <c r="AB58" s="26"/>
      <c r="AD58" s="26"/>
      <c r="AF58" s="26"/>
      <c r="AH58" s="26"/>
      <c r="AJ58" s="26"/>
      <c r="AL58" s="53"/>
      <c r="AM58" s="54"/>
    </row>
    <row r="59" spans="1:39" x14ac:dyDescent="0.25">
      <c r="A59" s="59"/>
      <c r="B59" s="60"/>
      <c r="C59" s="61"/>
      <c r="E59" s="25" t="s">
        <v>24</v>
      </c>
      <c r="G59" s="53" t="s">
        <v>34</v>
      </c>
      <c r="H59" s="55"/>
      <c r="I59" s="55"/>
      <c r="J59" s="54"/>
      <c r="L59" s="56"/>
      <c r="M59" s="55"/>
      <c r="N59" s="54"/>
      <c r="P59" s="56"/>
      <c r="Q59" s="54"/>
      <c r="S59" s="26"/>
      <c r="U59" s="26"/>
      <c r="W59" s="56"/>
      <c r="X59" s="54"/>
      <c r="Z59" s="26"/>
      <c r="AB59" s="26"/>
      <c r="AD59" s="26"/>
      <c r="AF59" s="26"/>
      <c r="AH59" s="26"/>
      <c r="AJ59" s="26"/>
      <c r="AL59" s="53"/>
      <c r="AM59" s="54"/>
    </row>
    <row r="60" spans="1:39" x14ac:dyDescent="0.25">
      <c r="A60" s="53" t="s">
        <v>44</v>
      </c>
      <c r="B60" s="57"/>
      <c r="C60" s="58"/>
      <c r="E60" s="25" t="s">
        <v>23</v>
      </c>
      <c r="G60" s="53" t="s">
        <v>34</v>
      </c>
      <c r="H60" s="55"/>
      <c r="I60" s="55"/>
      <c r="J60" s="54"/>
      <c r="L60" s="56"/>
      <c r="M60" s="55"/>
      <c r="N60" s="54"/>
      <c r="P60" s="56"/>
      <c r="Q60" s="54"/>
      <c r="S60" s="26"/>
      <c r="U60" s="26"/>
      <c r="W60" s="56"/>
      <c r="X60" s="54"/>
      <c r="Z60" s="26"/>
      <c r="AB60" s="26"/>
      <c r="AD60" s="26"/>
      <c r="AF60" s="26"/>
      <c r="AH60" s="26"/>
      <c r="AJ60" s="26"/>
      <c r="AL60" s="53"/>
      <c r="AM60" s="54"/>
    </row>
    <row r="61" spans="1:39" x14ac:dyDescent="0.25">
      <c r="A61" s="59"/>
      <c r="B61" s="60"/>
      <c r="C61" s="61"/>
      <c r="E61" s="25" t="s">
        <v>24</v>
      </c>
      <c r="G61" s="53" t="s">
        <v>34</v>
      </c>
      <c r="H61" s="55"/>
      <c r="I61" s="55"/>
      <c r="J61" s="54"/>
      <c r="L61" s="56"/>
      <c r="M61" s="55"/>
      <c r="N61" s="54"/>
      <c r="P61" s="56"/>
      <c r="Q61" s="54"/>
      <c r="S61" s="26"/>
      <c r="U61" s="26"/>
      <c r="W61" s="56"/>
      <c r="X61" s="54"/>
      <c r="Z61" s="26"/>
      <c r="AB61" s="26"/>
      <c r="AD61" s="26"/>
      <c r="AF61" s="26"/>
      <c r="AH61" s="26"/>
      <c r="AJ61" s="26"/>
      <c r="AL61" s="53"/>
      <c r="AM61" s="54"/>
    </row>
    <row r="62" spans="1:39" x14ac:dyDescent="0.25">
      <c r="A62" s="53" t="s">
        <v>45</v>
      </c>
      <c r="B62" s="57"/>
      <c r="C62" s="58"/>
      <c r="E62" s="25" t="s">
        <v>23</v>
      </c>
      <c r="G62" s="53" t="s">
        <v>34</v>
      </c>
      <c r="H62" s="55"/>
      <c r="I62" s="55"/>
      <c r="J62" s="54"/>
      <c r="L62" s="56"/>
      <c r="M62" s="55"/>
      <c r="N62" s="54"/>
      <c r="P62" s="56"/>
      <c r="Q62" s="54"/>
      <c r="S62" s="26"/>
      <c r="U62" s="26"/>
      <c r="W62" s="56"/>
      <c r="X62" s="54"/>
      <c r="Z62" s="26"/>
      <c r="AB62" s="26"/>
      <c r="AD62" s="26"/>
      <c r="AF62" s="26"/>
      <c r="AH62" s="26">
        <v>1</v>
      </c>
      <c r="AJ62" s="26"/>
      <c r="AL62" s="53">
        <v>1</v>
      </c>
      <c r="AM62" s="54"/>
    </row>
    <row r="63" spans="1:39" x14ac:dyDescent="0.25">
      <c r="A63" s="59"/>
      <c r="B63" s="60"/>
      <c r="C63" s="61"/>
      <c r="E63" s="25" t="s">
        <v>24</v>
      </c>
      <c r="G63" s="53" t="s">
        <v>34</v>
      </c>
      <c r="H63" s="55"/>
      <c r="I63" s="55"/>
      <c r="J63" s="54"/>
      <c r="L63" s="56"/>
      <c r="M63" s="55"/>
      <c r="N63" s="54"/>
      <c r="P63" s="56"/>
      <c r="Q63" s="54"/>
      <c r="S63" s="26"/>
      <c r="U63" s="26"/>
      <c r="W63" s="56"/>
      <c r="X63" s="54"/>
      <c r="Z63" s="26"/>
      <c r="AB63" s="26"/>
      <c r="AD63" s="26"/>
      <c r="AF63" s="26"/>
      <c r="AH63" s="26"/>
      <c r="AJ63" s="26"/>
      <c r="AL63" s="53"/>
      <c r="AM63" s="54"/>
    </row>
    <row r="64" spans="1:39" x14ac:dyDescent="0.25">
      <c r="A64" s="53" t="s">
        <v>46</v>
      </c>
      <c r="B64" s="57"/>
      <c r="C64" s="58"/>
      <c r="E64" s="25" t="s">
        <v>23</v>
      </c>
      <c r="G64" s="53" t="s">
        <v>34</v>
      </c>
      <c r="H64" s="55"/>
      <c r="I64" s="55"/>
      <c r="J64" s="54"/>
      <c r="L64" s="56"/>
      <c r="M64" s="55"/>
      <c r="N64" s="54"/>
      <c r="P64" s="56"/>
      <c r="Q64" s="54"/>
      <c r="S64" s="26"/>
      <c r="U64" s="26"/>
      <c r="W64" s="56"/>
      <c r="X64" s="54"/>
      <c r="Z64" s="26"/>
      <c r="AB64" s="26"/>
      <c r="AD64" s="26"/>
      <c r="AF64" s="26"/>
      <c r="AH64" s="26"/>
      <c r="AJ64" s="26"/>
      <c r="AL64" s="53"/>
      <c r="AM64" s="54"/>
    </row>
    <row r="65" spans="1:39" x14ac:dyDescent="0.25">
      <c r="A65" s="59"/>
      <c r="B65" s="60"/>
      <c r="C65" s="61"/>
      <c r="E65" s="25" t="s">
        <v>24</v>
      </c>
      <c r="G65" s="53" t="s">
        <v>34</v>
      </c>
      <c r="H65" s="55"/>
      <c r="I65" s="55"/>
      <c r="J65" s="54"/>
      <c r="L65" s="56"/>
      <c r="M65" s="55"/>
      <c r="N65" s="54"/>
      <c r="P65" s="56"/>
      <c r="Q65" s="54"/>
      <c r="S65" s="26"/>
      <c r="U65" s="26"/>
      <c r="W65" s="56"/>
      <c r="X65" s="54"/>
      <c r="Z65" s="26"/>
      <c r="AB65" s="26"/>
      <c r="AD65" s="26"/>
      <c r="AF65" s="26"/>
      <c r="AH65" s="26"/>
      <c r="AJ65" s="26"/>
      <c r="AL65" s="53"/>
      <c r="AM65" s="54"/>
    </row>
    <row r="66" spans="1:39" ht="24.4" customHeight="1" x14ac:dyDescent="0.25"/>
    <row r="67" spans="1:39" ht="18" customHeight="1" x14ac:dyDescent="0.25">
      <c r="A67" s="69" t="s">
        <v>47</v>
      </c>
      <c r="B67" s="63"/>
    </row>
    <row r="68" spans="1:39" ht="13.15" customHeight="1" x14ac:dyDescent="0.25"/>
    <row r="69" spans="1:39" ht="18" customHeight="1" x14ac:dyDescent="0.25">
      <c r="A69" s="62" t="s">
        <v>4</v>
      </c>
      <c r="B69" s="63"/>
      <c r="C69" s="63"/>
      <c r="D69" s="63"/>
      <c r="E69" s="63"/>
      <c r="F69" s="63"/>
      <c r="G69" s="63"/>
      <c r="H69" s="63"/>
    </row>
    <row r="70" spans="1:39" ht="10.7" customHeight="1" x14ac:dyDescent="0.25"/>
    <row r="71" spans="1:39" x14ac:dyDescent="0.25">
      <c r="A71" s="64" t="s">
        <v>5</v>
      </c>
      <c r="B71" s="55"/>
      <c r="C71" s="55"/>
      <c r="D71" s="55"/>
      <c r="E71" s="54"/>
      <c r="G71" s="65" t="s">
        <v>6</v>
      </c>
      <c r="H71" s="55"/>
      <c r="I71" s="55"/>
      <c r="J71" s="54"/>
      <c r="L71" s="1">
        <v>48</v>
      </c>
    </row>
    <row r="72" spans="1:39" ht="14.1" customHeight="1" x14ac:dyDescent="0.25"/>
    <row r="73" spans="1:39" ht="40.5" customHeight="1" x14ac:dyDescent="0.25">
      <c r="A73" s="66" t="s">
        <v>7</v>
      </c>
      <c r="B73" s="55"/>
      <c r="C73" s="54"/>
      <c r="D73" s="66" t="s">
        <v>8</v>
      </c>
      <c r="E73" s="54"/>
      <c r="F73" s="66" t="s">
        <v>9</v>
      </c>
      <c r="G73" s="55"/>
      <c r="H73" s="55"/>
      <c r="I73" s="55"/>
      <c r="J73" s="54"/>
      <c r="K73" s="67" t="s">
        <v>10</v>
      </c>
      <c r="L73" s="55"/>
      <c r="M73" s="55"/>
      <c r="N73" s="54"/>
      <c r="O73" s="67" t="s">
        <v>11</v>
      </c>
      <c r="P73" s="55"/>
      <c r="Q73" s="54"/>
      <c r="R73" s="67" t="s">
        <v>12</v>
      </c>
      <c r="S73" s="54"/>
      <c r="T73" s="67" t="s">
        <v>13</v>
      </c>
      <c r="U73" s="54"/>
      <c r="V73" s="67" t="s">
        <v>14</v>
      </c>
      <c r="W73" s="55"/>
      <c r="X73" s="54"/>
      <c r="Y73" s="67" t="s">
        <v>15</v>
      </c>
      <c r="Z73" s="54"/>
      <c r="AA73" s="67" t="s">
        <v>16</v>
      </c>
      <c r="AB73" s="54"/>
      <c r="AC73" s="67" t="s">
        <v>17</v>
      </c>
      <c r="AD73" s="54"/>
      <c r="AE73" s="67" t="s">
        <v>18</v>
      </c>
      <c r="AF73" s="54"/>
      <c r="AG73" s="67" t="s">
        <v>19</v>
      </c>
      <c r="AH73" s="54"/>
      <c r="AI73" s="67" t="s">
        <v>20</v>
      </c>
      <c r="AJ73" s="54"/>
      <c r="AK73" s="65" t="s">
        <v>21</v>
      </c>
      <c r="AL73" s="54"/>
    </row>
    <row r="74" spans="1:39" x14ac:dyDescent="0.25">
      <c r="A74" s="53" t="s">
        <v>22</v>
      </c>
      <c r="B74" s="57"/>
      <c r="C74" s="58"/>
      <c r="D74" s="53" t="s">
        <v>23</v>
      </c>
      <c r="E74" s="54"/>
      <c r="F74" s="53" t="s">
        <v>6</v>
      </c>
      <c r="G74" s="55"/>
      <c r="H74" s="55"/>
      <c r="I74" s="55"/>
      <c r="J74" s="54"/>
      <c r="K74" s="56"/>
      <c r="L74" s="55"/>
      <c r="M74" s="55"/>
      <c r="N74" s="54"/>
      <c r="O74" s="56">
        <v>2</v>
      </c>
      <c r="P74" s="55"/>
      <c r="Q74" s="54"/>
      <c r="R74" s="56">
        <v>5</v>
      </c>
      <c r="S74" s="54"/>
      <c r="T74" s="56">
        <v>2</v>
      </c>
      <c r="U74" s="54"/>
      <c r="V74" s="56">
        <v>2</v>
      </c>
      <c r="W74" s="55"/>
      <c r="X74" s="54"/>
      <c r="Y74" s="56">
        <v>5</v>
      </c>
      <c r="Z74" s="54"/>
      <c r="AA74" s="56">
        <v>9</v>
      </c>
      <c r="AB74" s="54"/>
      <c r="AC74" s="56">
        <v>13</v>
      </c>
      <c r="AD74" s="54"/>
      <c r="AE74" s="56">
        <v>19</v>
      </c>
      <c r="AF74" s="54"/>
      <c r="AG74" s="56">
        <v>33</v>
      </c>
      <c r="AH74" s="54"/>
      <c r="AI74" s="56">
        <v>20</v>
      </c>
      <c r="AJ74" s="54"/>
      <c r="AK74" s="53">
        <v>110</v>
      </c>
      <c r="AL74" s="54"/>
    </row>
    <row r="75" spans="1:39" x14ac:dyDescent="0.25">
      <c r="A75" s="59"/>
      <c r="B75" s="60"/>
      <c r="C75" s="61"/>
      <c r="D75" s="53" t="s">
        <v>24</v>
      </c>
      <c r="E75" s="54"/>
      <c r="F75" s="53" t="s">
        <v>6</v>
      </c>
      <c r="G75" s="55"/>
      <c r="H75" s="55"/>
      <c r="I75" s="55"/>
      <c r="J75" s="54"/>
      <c r="K75" s="56"/>
      <c r="L75" s="55"/>
      <c r="M75" s="55"/>
      <c r="N75" s="54"/>
      <c r="O75" s="56"/>
      <c r="P75" s="55"/>
      <c r="Q75" s="54"/>
      <c r="R75" s="56"/>
      <c r="S75" s="54"/>
      <c r="T75" s="56"/>
      <c r="U75" s="54"/>
      <c r="V75" s="56"/>
      <c r="W75" s="55"/>
      <c r="X75" s="54"/>
      <c r="Y75" s="56"/>
      <c r="Z75" s="54"/>
      <c r="AA75" s="56"/>
      <c r="AB75" s="54"/>
      <c r="AC75" s="56"/>
      <c r="AD75" s="54"/>
      <c r="AE75" s="56"/>
      <c r="AF75" s="54"/>
      <c r="AG75" s="56"/>
      <c r="AH75" s="54"/>
      <c r="AI75" s="56"/>
      <c r="AJ75" s="54"/>
      <c r="AK75" s="53"/>
      <c r="AL75" s="54"/>
    </row>
    <row r="76" spans="1:39" x14ac:dyDescent="0.25">
      <c r="A76" s="53" t="s">
        <v>25</v>
      </c>
      <c r="B76" s="57"/>
      <c r="C76" s="58"/>
      <c r="D76" s="53" t="s">
        <v>23</v>
      </c>
      <c r="E76" s="54"/>
      <c r="F76" s="53" t="s">
        <v>6</v>
      </c>
      <c r="G76" s="55"/>
      <c r="H76" s="55"/>
      <c r="I76" s="55"/>
      <c r="J76" s="54"/>
      <c r="K76" s="56"/>
      <c r="L76" s="55"/>
      <c r="M76" s="55"/>
      <c r="N76" s="54"/>
      <c r="O76" s="56">
        <v>2</v>
      </c>
      <c r="P76" s="55"/>
      <c r="Q76" s="54"/>
      <c r="R76" s="56">
        <v>5</v>
      </c>
      <c r="S76" s="54"/>
      <c r="T76" s="56">
        <v>1</v>
      </c>
      <c r="U76" s="54"/>
      <c r="V76" s="56"/>
      <c r="W76" s="55"/>
      <c r="X76" s="54"/>
      <c r="Y76" s="56">
        <v>1</v>
      </c>
      <c r="Z76" s="54"/>
      <c r="AA76" s="56">
        <v>3</v>
      </c>
      <c r="AB76" s="54"/>
      <c r="AC76" s="56">
        <v>4</v>
      </c>
      <c r="AD76" s="54"/>
      <c r="AE76" s="56">
        <v>12</v>
      </c>
      <c r="AF76" s="54"/>
      <c r="AG76" s="56">
        <v>14</v>
      </c>
      <c r="AH76" s="54"/>
      <c r="AI76" s="56">
        <v>6</v>
      </c>
      <c r="AJ76" s="54"/>
      <c r="AK76" s="53">
        <v>48</v>
      </c>
      <c r="AL76" s="54"/>
    </row>
    <row r="77" spans="1:39" x14ac:dyDescent="0.25">
      <c r="A77" s="59"/>
      <c r="B77" s="60"/>
      <c r="C77" s="61"/>
      <c r="D77" s="53" t="s">
        <v>24</v>
      </c>
      <c r="E77" s="54"/>
      <c r="F77" s="53" t="s">
        <v>6</v>
      </c>
      <c r="G77" s="55"/>
      <c r="H77" s="55"/>
      <c r="I77" s="55"/>
      <c r="J77" s="54"/>
      <c r="K77" s="56"/>
      <c r="L77" s="55"/>
      <c r="M77" s="55"/>
      <c r="N77" s="54"/>
      <c r="O77" s="56"/>
      <c r="P77" s="55"/>
      <c r="Q77" s="54"/>
      <c r="R77" s="56"/>
      <c r="S77" s="54"/>
      <c r="T77" s="56"/>
      <c r="U77" s="54"/>
      <c r="V77" s="56"/>
      <c r="W77" s="55"/>
      <c r="X77" s="54"/>
      <c r="Y77" s="56"/>
      <c r="Z77" s="54"/>
      <c r="AA77" s="56"/>
      <c r="AB77" s="54"/>
      <c r="AC77" s="56"/>
      <c r="AD77" s="54"/>
      <c r="AE77" s="56"/>
      <c r="AF77" s="54"/>
      <c r="AG77" s="56"/>
      <c r="AH77" s="54"/>
      <c r="AI77" s="56"/>
      <c r="AJ77" s="54"/>
      <c r="AK77" s="53"/>
      <c r="AL77" s="54"/>
    </row>
    <row r="78" spans="1:39" x14ac:dyDescent="0.25">
      <c r="A78" s="53" t="s">
        <v>26</v>
      </c>
      <c r="B78" s="57"/>
      <c r="C78" s="58"/>
      <c r="D78" s="53" t="s">
        <v>23</v>
      </c>
      <c r="E78" s="54"/>
      <c r="F78" s="53" t="s">
        <v>6</v>
      </c>
      <c r="G78" s="55"/>
      <c r="H78" s="55"/>
      <c r="I78" s="55"/>
      <c r="J78" s="54"/>
      <c r="K78" s="56"/>
      <c r="L78" s="55"/>
      <c r="M78" s="55"/>
      <c r="N78" s="54"/>
      <c r="O78" s="56"/>
      <c r="P78" s="55"/>
      <c r="Q78" s="54"/>
      <c r="R78" s="56">
        <v>5</v>
      </c>
      <c r="S78" s="54"/>
      <c r="T78" s="56">
        <v>2</v>
      </c>
      <c r="U78" s="54"/>
      <c r="V78" s="56">
        <v>2</v>
      </c>
      <c r="W78" s="55"/>
      <c r="X78" s="54"/>
      <c r="Y78" s="56">
        <v>5</v>
      </c>
      <c r="Z78" s="54"/>
      <c r="AA78" s="56">
        <v>8</v>
      </c>
      <c r="AB78" s="54"/>
      <c r="AC78" s="56">
        <v>13</v>
      </c>
      <c r="AD78" s="54"/>
      <c r="AE78" s="56">
        <v>19</v>
      </c>
      <c r="AF78" s="54"/>
      <c r="AG78" s="56">
        <v>33</v>
      </c>
      <c r="AH78" s="54"/>
      <c r="AI78" s="56">
        <v>20</v>
      </c>
      <c r="AJ78" s="54"/>
      <c r="AK78" s="53">
        <v>107</v>
      </c>
      <c r="AL78" s="54"/>
    </row>
    <row r="79" spans="1:39" x14ac:dyDescent="0.25">
      <c r="A79" s="59"/>
      <c r="B79" s="60"/>
      <c r="C79" s="61"/>
      <c r="D79" s="53" t="s">
        <v>24</v>
      </c>
      <c r="E79" s="54"/>
      <c r="F79" s="53" t="s">
        <v>6</v>
      </c>
      <c r="G79" s="55"/>
      <c r="H79" s="55"/>
      <c r="I79" s="55"/>
      <c r="J79" s="54"/>
      <c r="K79" s="56"/>
      <c r="L79" s="55"/>
      <c r="M79" s="55"/>
      <c r="N79" s="54"/>
      <c r="O79" s="56"/>
      <c r="P79" s="55"/>
      <c r="Q79" s="54"/>
      <c r="R79" s="56"/>
      <c r="S79" s="54"/>
      <c r="T79" s="56"/>
      <c r="U79" s="54"/>
      <c r="V79" s="56"/>
      <c r="W79" s="55"/>
      <c r="X79" s="54"/>
      <c r="Y79" s="56"/>
      <c r="Z79" s="54"/>
      <c r="AA79" s="56"/>
      <c r="AB79" s="54"/>
      <c r="AC79" s="56"/>
      <c r="AD79" s="54"/>
      <c r="AE79" s="56"/>
      <c r="AF79" s="54"/>
      <c r="AG79" s="56"/>
      <c r="AH79" s="54"/>
      <c r="AI79" s="56"/>
      <c r="AJ79" s="54"/>
      <c r="AK79" s="53"/>
      <c r="AL79" s="54"/>
    </row>
    <row r="80" spans="1:39" x14ac:dyDescent="0.25">
      <c r="A80" s="53" t="s">
        <v>27</v>
      </c>
      <c r="B80" s="57"/>
      <c r="C80" s="58"/>
      <c r="D80" s="53" t="s">
        <v>23</v>
      </c>
      <c r="E80" s="54"/>
      <c r="F80" s="53" t="s">
        <v>6</v>
      </c>
      <c r="G80" s="55"/>
      <c r="H80" s="55"/>
      <c r="I80" s="55"/>
      <c r="J80" s="54"/>
      <c r="K80" s="56"/>
      <c r="L80" s="55"/>
      <c r="M80" s="55"/>
      <c r="N80" s="54"/>
      <c r="O80" s="56"/>
      <c r="P80" s="55"/>
      <c r="Q80" s="54"/>
      <c r="R80" s="56"/>
      <c r="S80" s="54"/>
      <c r="T80" s="56"/>
      <c r="U80" s="54"/>
      <c r="V80" s="56"/>
      <c r="W80" s="55"/>
      <c r="X80" s="54"/>
      <c r="Y80" s="56"/>
      <c r="Z80" s="54"/>
      <c r="AA80" s="56">
        <v>2</v>
      </c>
      <c r="AB80" s="54"/>
      <c r="AC80" s="56"/>
      <c r="AD80" s="54"/>
      <c r="AE80" s="56"/>
      <c r="AF80" s="54"/>
      <c r="AG80" s="56"/>
      <c r="AH80" s="54"/>
      <c r="AI80" s="56"/>
      <c r="AJ80" s="54"/>
      <c r="AK80" s="53">
        <v>2</v>
      </c>
      <c r="AL80" s="54"/>
    </row>
    <row r="81" spans="1:39" x14ac:dyDescent="0.25">
      <c r="A81" s="59"/>
      <c r="B81" s="60"/>
      <c r="C81" s="61"/>
      <c r="D81" s="53" t="s">
        <v>24</v>
      </c>
      <c r="E81" s="54"/>
      <c r="F81" s="53" t="s">
        <v>6</v>
      </c>
      <c r="G81" s="55"/>
      <c r="H81" s="55"/>
      <c r="I81" s="55"/>
      <c r="J81" s="54"/>
      <c r="K81" s="56"/>
      <c r="L81" s="55"/>
      <c r="M81" s="55"/>
      <c r="N81" s="54"/>
      <c r="O81" s="56"/>
      <c r="P81" s="55"/>
      <c r="Q81" s="54"/>
      <c r="R81" s="56"/>
      <c r="S81" s="54"/>
      <c r="T81" s="56"/>
      <c r="U81" s="54"/>
      <c r="V81" s="56"/>
      <c r="W81" s="55"/>
      <c r="X81" s="54"/>
      <c r="Y81" s="56"/>
      <c r="Z81" s="54"/>
      <c r="AA81" s="56"/>
      <c r="AB81" s="54"/>
      <c r="AC81" s="56"/>
      <c r="AD81" s="54"/>
      <c r="AE81" s="56"/>
      <c r="AF81" s="54"/>
      <c r="AG81" s="56"/>
      <c r="AH81" s="54"/>
      <c r="AI81" s="56"/>
      <c r="AJ81" s="54"/>
      <c r="AK81" s="53"/>
      <c r="AL81" s="54"/>
    </row>
    <row r="82" spans="1:39" x14ac:dyDescent="0.25">
      <c r="A82" s="53" t="s">
        <v>28</v>
      </c>
      <c r="B82" s="57"/>
      <c r="C82" s="58"/>
      <c r="D82" s="53" t="s">
        <v>23</v>
      </c>
      <c r="E82" s="54"/>
      <c r="F82" s="53" t="s">
        <v>6</v>
      </c>
      <c r="G82" s="55"/>
      <c r="H82" s="55"/>
      <c r="I82" s="55"/>
      <c r="J82" s="54"/>
      <c r="K82" s="56"/>
      <c r="L82" s="55"/>
      <c r="M82" s="55"/>
      <c r="N82" s="54"/>
      <c r="O82" s="56"/>
      <c r="P82" s="55"/>
      <c r="Q82" s="54"/>
      <c r="R82" s="56"/>
      <c r="S82" s="54"/>
      <c r="T82" s="56"/>
      <c r="U82" s="54"/>
      <c r="V82" s="56"/>
      <c r="W82" s="55"/>
      <c r="X82" s="54"/>
      <c r="Y82" s="56">
        <v>1</v>
      </c>
      <c r="Z82" s="54"/>
      <c r="AA82" s="56">
        <v>1</v>
      </c>
      <c r="AB82" s="54"/>
      <c r="AC82" s="56"/>
      <c r="AD82" s="54"/>
      <c r="AE82" s="56"/>
      <c r="AF82" s="54"/>
      <c r="AG82" s="56"/>
      <c r="AH82" s="54"/>
      <c r="AI82" s="56"/>
      <c r="AJ82" s="54"/>
      <c r="AK82" s="53">
        <v>2</v>
      </c>
      <c r="AL82" s="54"/>
    </row>
    <row r="83" spans="1:39" x14ac:dyDescent="0.25">
      <c r="A83" s="59"/>
      <c r="B83" s="60"/>
      <c r="C83" s="61"/>
      <c r="D83" s="53" t="s">
        <v>24</v>
      </c>
      <c r="E83" s="54"/>
      <c r="F83" s="53" t="s">
        <v>6</v>
      </c>
      <c r="G83" s="55"/>
      <c r="H83" s="55"/>
      <c r="I83" s="55"/>
      <c r="J83" s="54"/>
      <c r="K83" s="56"/>
      <c r="L83" s="55"/>
      <c r="M83" s="55"/>
      <c r="N83" s="54"/>
      <c r="O83" s="56"/>
      <c r="P83" s="55"/>
      <c r="Q83" s="54"/>
      <c r="R83" s="56"/>
      <c r="S83" s="54"/>
      <c r="T83" s="56"/>
      <c r="U83" s="54"/>
      <c r="V83" s="56"/>
      <c r="W83" s="55"/>
      <c r="X83" s="54"/>
      <c r="Y83" s="56"/>
      <c r="Z83" s="54"/>
      <c r="AA83" s="56"/>
      <c r="AB83" s="54"/>
      <c r="AC83" s="56"/>
      <c r="AD83" s="54"/>
      <c r="AE83" s="56"/>
      <c r="AF83" s="54"/>
      <c r="AG83" s="56"/>
      <c r="AH83" s="54"/>
      <c r="AI83" s="56"/>
      <c r="AJ83" s="54"/>
      <c r="AK83" s="53"/>
      <c r="AL83" s="54"/>
    </row>
    <row r="84" spans="1:39" x14ac:dyDescent="0.25">
      <c r="A84" s="53" t="s">
        <v>29</v>
      </c>
      <c r="B84" s="57"/>
      <c r="C84" s="58"/>
      <c r="D84" s="53" t="s">
        <v>23</v>
      </c>
      <c r="E84" s="54"/>
      <c r="F84" s="53" t="s">
        <v>6</v>
      </c>
      <c r="G84" s="55"/>
      <c r="H84" s="55"/>
      <c r="I84" s="55"/>
      <c r="J84" s="54"/>
      <c r="K84" s="56"/>
      <c r="L84" s="55"/>
      <c r="M84" s="55"/>
      <c r="N84" s="54"/>
      <c r="O84" s="56"/>
      <c r="P84" s="55"/>
      <c r="Q84" s="54"/>
      <c r="R84" s="56"/>
      <c r="S84" s="54"/>
      <c r="T84" s="56"/>
      <c r="U84" s="54"/>
      <c r="V84" s="56"/>
      <c r="W84" s="55"/>
      <c r="X84" s="54"/>
      <c r="Y84" s="56"/>
      <c r="Z84" s="54"/>
      <c r="AA84" s="56"/>
      <c r="AB84" s="54"/>
      <c r="AC84" s="56"/>
      <c r="AD84" s="54"/>
      <c r="AE84" s="56"/>
      <c r="AF84" s="54"/>
      <c r="AG84" s="56">
        <v>26</v>
      </c>
      <c r="AH84" s="54"/>
      <c r="AI84" s="56">
        <v>7</v>
      </c>
      <c r="AJ84" s="54"/>
      <c r="AK84" s="53">
        <v>33</v>
      </c>
      <c r="AL84" s="54"/>
    </row>
    <row r="85" spans="1:39" x14ac:dyDescent="0.25">
      <c r="A85" s="59"/>
      <c r="B85" s="60"/>
      <c r="C85" s="61"/>
      <c r="D85" s="53" t="s">
        <v>24</v>
      </c>
      <c r="E85" s="54"/>
      <c r="F85" s="53" t="s">
        <v>6</v>
      </c>
      <c r="G85" s="55"/>
      <c r="H85" s="55"/>
      <c r="I85" s="55"/>
      <c r="J85" s="54"/>
      <c r="K85" s="56"/>
      <c r="L85" s="55"/>
      <c r="M85" s="55"/>
      <c r="N85" s="54"/>
      <c r="O85" s="56"/>
      <c r="P85" s="55"/>
      <c r="Q85" s="54"/>
      <c r="R85" s="56"/>
      <c r="S85" s="54"/>
      <c r="T85" s="56"/>
      <c r="U85" s="54"/>
      <c r="V85" s="56"/>
      <c r="W85" s="55"/>
      <c r="X85" s="54"/>
      <c r="Y85" s="56"/>
      <c r="Z85" s="54"/>
      <c r="AA85" s="56"/>
      <c r="AB85" s="54"/>
      <c r="AC85" s="56"/>
      <c r="AD85" s="54"/>
      <c r="AE85" s="56"/>
      <c r="AF85" s="54"/>
      <c r="AG85" s="56">
        <v>3</v>
      </c>
      <c r="AH85" s="54"/>
      <c r="AI85" s="56"/>
      <c r="AJ85" s="54"/>
      <c r="AK85" s="53">
        <v>3</v>
      </c>
      <c r="AL85" s="54"/>
    </row>
    <row r="86" spans="1:39" x14ac:dyDescent="0.25">
      <c r="A86" s="53" t="s">
        <v>30</v>
      </c>
      <c r="B86" s="57"/>
      <c r="C86" s="58"/>
      <c r="D86" s="53" t="s">
        <v>23</v>
      </c>
      <c r="E86" s="54"/>
      <c r="F86" s="53" t="s">
        <v>6</v>
      </c>
      <c r="G86" s="55"/>
      <c r="H86" s="55"/>
      <c r="I86" s="55"/>
      <c r="J86" s="54"/>
      <c r="K86" s="56"/>
      <c r="L86" s="55"/>
      <c r="M86" s="55"/>
      <c r="N86" s="54"/>
      <c r="O86" s="56"/>
      <c r="P86" s="55"/>
      <c r="Q86" s="54"/>
      <c r="R86" s="56">
        <v>1</v>
      </c>
      <c r="S86" s="54"/>
      <c r="T86" s="56">
        <v>2</v>
      </c>
      <c r="U86" s="54"/>
      <c r="V86" s="56"/>
      <c r="W86" s="55"/>
      <c r="X86" s="54"/>
      <c r="Y86" s="56">
        <v>3</v>
      </c>
      <c r="Z86" s="54"/>
      <c r="AA86" s="56">
        <v>9</v>
      </c>
      <c r="AB86" s="54"/>
      <c r="AC86" s="56">
        <v>19</v>
      </c>
      <c r="AD86" s="54"/>
      <c r="AE86" s="56">
        <v>15</v>
      </c>
      <c r="AF86" s="54"/>
      <c r="AG86" s="56">
        <v>26</v>
      </c>
      <c r="AH86" s="54"/>
      <c r="AI86" s="56">
        <v>15</v>
      </c>
      <c r="AJ86" s="54"/>
      <c r="AK86" s="53">
        <v>90</v>
      </c>
      <c r="AL86" s="54"/>
    </row>
    <row r="87" spans="1:39" x14ac:dyDescent="0.25">
      <c r="A87" s="59"/>
      <c r="B87" s="60"/>
      <c r="C87" s="61"/>
      <c r="D87" s="53" t="s">
        <v>24</v>
      </c>
      <c r="E87" s="54"/>
      <c r="F87" s="53" t="s">
        <v>6</v>
      </c>
      <c r="G87" s="55"/>
      <c r="H87" s="55"/>
      <c r="I87" s="55"/>
      <c r="J87" s="54"/>
      <c r="K87" s="56"/>
      <c r="L87" s="55"/>
      <c r="M87" s="55"/>
      <c r="N87" s="54"/>
      <c r="O87" s="56"/>
      <c r="P87" s="55"/>
      <c r="Q87" s="54"/>
      <c r="R87" s="56"/>
      <c r="S87" s="54"/>
      <c r="T87" s="56"/>
      <c r="U87" s="54"/>
      <c r="V87" s="56"/>
      <c r="W87" s="55"/>
      <c r="X87" s="54"/>
      <c r="Y87" s="56"/>
      <c r="Z87" s="54"/>
      <c r="AA87" s="56"/>
      <c r="AB87" s="54"/>
      <c r="AC87" s="56"/>
      <c r="AD87" s="54"/>
      <c r="AE87" s="56"/>
      <c r="AF87" s="54"/>
      <c r="AG87" s="56"/>
      <c r="AH87" s="54"/>
      <c r="AI87" s="56"/>
      <c r="AJ87" s="54"/>
      <c r="AK87" s="53"/>
      <c r="AL87" s="54"/>
    </row>
    <row r="88" spans="1:39" ht="16.899999999999999" customHeight="1" x14ac:dyDescent="0.25"/>
    <row r="89" spans="1:39" ht="18" customHeight="1" x14ac:dyDescent="0.25">
      <c r="A89" s="62" t="s">
        <v>31</v>
      </c>
      <c r="B89" s="63"/>
      <c r="C89" s="63"/>
      <c r="D89" s="63"/>
      <c r="E89" s="63"/>
      <c r="F89" s="63"/>
      <c r="G89" s="63"/>
      <c r="H89" s="63"/>
    </row>
    <row r="90" spans="1:39" ht="12" customHeight="1" x14ac:dyDescent="0.25"/>
    <row r="91" spans="1:39" x14ac:dyDescent="0.25">
      <c r="A91" s="64" t="s">
        <v>5</v>
      </c>
      <c r="B91" s="55"/>
      <c r="C91" s="55"/>
      <c r="D91" s="55"/>
      <c r="E91" s="54"/>
      <c r="G91" s="65" t="s">
        <v>32</v>
      </c>
      <c r="H91" s="55"/>
      <c r="I91" s="55"/>
      <c r="J91" s="54"/>
      <c r="L91" s="1">
        <v>105</v>
      </c>
    </row>
    <row r="92" spans="1:39" ht="12.75" customHeight="1" x14ac:dyDescent="0.25"/>
    <row r="93" spans="1:39" ht="25.5" x14ac:dyDescent="0.25">
      <c r="B93" s="66" t="s">
        <v>7</v>
      </c>
      <c r="C93" s="54"/>
      <c r="E93" s="23" t="s">
        <v>8</v>
      </c>
      <c r="G93" s="66" t="s">
        <v>9</v>
      </c>
      <c r="H93" s="55"/>
      <c r="I93" s="55"/>
      <c r="J93" s="54"/>
      <c r="L93" s="67" t="s">
        <v>10</v>
      </c>
      <c r="M93" s="55"/>
      <c r="N93" s="54"/>
      <c r="P93" s="67" t="s">
        <v>11</v>
      </c>
      <c r="Q93" s="54"/>
      <c r="S93" s="24" t="s">
        <v>12</v>
      </c>
      <c r="U93" s="24" t="s">
        <v>13</v>
      </c>
      <c r="W93" s="67" t="s">
        <v>14</v>
      </c>
      <c r="X93" s="54"/>
      <c r="Z93" s="24" t="s">
        <v>15</v>
      </c>
      <c r="AB93" s="24" t="s">
        <v>16</v>
      </c>
      <c r="AD93" s="24" t="s">
        <v>17</v>
      </c>
      <c r="AF93" s="24" t="s">
        <v>18</v>
      </c>
      <c r="AH93" s="24" t="s">
        <v>19</v>
      </c>
      <c r="AJ93" s="24" t="s">
        <v>20</v>
      </c>
      <c r="AL93" s="65" t="s">
        <v>21</v>
      </c>
      <c r="AM93" s="54"/>
    </row>
    <row r="94" spans="1:39" x14ac:dyDescent="0.25">
      <c r="B94" s="53" t="s">
        <v>33</v>
      </c>
      <c r="C94" s="58"/>
      <c r="E94" s="25" t="s">
        <v>23</v>
      </c>
      <c r="G94" s="53" t="s">
        <v>34</v>
      </c>
      <c r="H94" s="55"/>
      <c r="I94" s="55"/>
      <c r="J94" s="54"/>
      <c r="L94" s="56"/>
      <c r="M94" s="55"/>
      <c r="N94" s="54"/>
      <c r="P94" s="56"/>
      <c r="Q94" s="54"/>
      <c r="S94" s="26"/>
      <c r="U94" s="26"/>
      <c r="W94" s="56"/>
      <c r="X94" s="54"/>
      <c r="Z94" s="26"/>
      <c r="AB94" s="26"/>
      <c r="AD94" s="26">
        <v>3</v>
      </c>
      <c r="AF94" s="26">
        <v>11</v>
      </c>
      <c r="AH94" s="26">
        <v>20</v>
      </c>
      <c r="AJ94" s="26">
        <v>7</v>
      </c>
      <c r="AL94" s="53">
        <v>41</v>
      </c>
      <c r="AM94" s="54"/>
    </row>
    <row r="95" spans="1:39" x14ac:dyDescent="0.25">
      <c r="B95" s="59"/>
      <c r="C95" s="61"/>
      <c r="E95" s="25" t="s">
        <v>24</v>
      </c>
      <c r="G95" s="53" t="s">
        <v>34</v>
      </c>
      <c r="H95" s="55"/>
      <c r="I95" s="55"/>
      <c r="J95" s="54"/>
      <c r="L95" s="56"/>
      <c r="M95" s="55"/>
      <c r="N95" s="54"/>
      <c r="P95" s="56"/>
      <c r="Q95" s="54"/>
      <c r="S95" s="26"/>
      <c r="U95" s="26"/>
      <c r="W95" s="56"/>
      <c r="X95" s="54"/>
      <c r="Z95" s="26"/>
      <c r="AB95" s="26"/>
      <c r="AD95" s="26"/>
      <c r="AF95" s="26"/>
      <c r="AH95" s="26"/>
      <c r="AJ95" s="26"/>
      <c r="AL95" s="53"/>
      <c r="AM95" s="54"/>
    </row>
    <row r="96" spans="1:39" x14ac:dyDescent="0.25">
      <c r="B96" s="53" t="s">
        <v>35</v>
      </c>
      <c r="C96" s="58"/>
      <c r="E96" s="25" t="s">
        <v>23</v>
      </c>
      <c r="G96" s="53" t="s">
        <v>34</v>
      </c>
      <c r="H96" s="55"/>
      <c r="I96" s="55"/>
      <c r="J96" s="54"/>
      <c r="L96" s="56"/>
      <c r="M96" s="55"/>
      <c r="N96" s="54"/>
      <c r="P96" s="56"/>
      <c r="Q96" s="54"/>
      <c r="S96" s="26"/>
      <c r="U96" s="26"/>
      <c r="W96" s="56"/>
      <c r="X96" s="54"/>
      <c r="Z96" s="26"/>
      <c r="AB96" s="26"/>
      <c r="AD96" s="26"/>
      <c r="AF96" s="26"/>
      <c r="AH96" s="26"/>
      <c r="AJ96" s="26"/>
      <c r="AL96" s="53"/>
      <c r="AM96" s="54"/>
    </row>
    <row r="97" spans="1:39" x14ac:dyDescent="0.25">
      <c r="B97" s="59"/>
      <c r="C97" s="61"/>
      <c r="E97" s="25" t="s">
        <v>24</v>
      </c>
      <c r="G97" s="53" t="s">
        <v>34</v>
      </c>
      <c r="H97" s="55"/>
      <c r="I97" s="55"/>
      <c r="J97" s="54"/>
      <c r="L97" s="56"/>
      <c r="M97" s="55"/>
      <c r="N97" s="54"/>
      <c r="P97" s="56"/>
      <c r="Q97" s="54"/>
      <c r="S97" s="26"/>
      <c r="U97" s="26"/>
      <c r="W97" s="56"/>
      <c r="X97" s="54"/>
      <c r="Z97" s="26"/>
      <c r="AB97" s="26"/>
      <c r="AD97" s="26"/>
      <c r="AF97" s="26">
        <v>1</v>
      </c>
      <c r="AH97" s="26"/>
      <c r="AJ97" s="26"/>
      <c r="AL97" s="53">
        <v>1</v>
      </c>
      <c r="AM97" s="54"/>
    </row>
    <row r="98" spans="1:39" x14ac:dyDescent="0.25">
      <c r="B98" s="53" t="s">
        <v>36</v>
      </c>
      <c r="C98" s="58"/>
      <c r="E98" s="25" t="s">
        <v>23</v>
      </c>
      <c r="G98" s="53" t="s">
        <v>34</v>
      </c>
      <c r="H98" s="55"/>
      <c r="I98" s="55"/>
      <c r="J98" s="54"/>
      <c r="L98" s="56"/>
      <c r="M98" s="55"/>
      <c r="N98" s="54"/>
      <c r="P98" s="56"/>
      <c r="Q98" s="54"/>
      <c r="S98" s="26"/>
      <c r="U98" s="26"/>
      <c r="W98" s="56"/>
      <c r="X98" s="54"/>
      <c r="Z98" s="26"/>
      <c r="AB98" s="26"/>
      <c r="AD98" s="26">
        <v>1</v>
      </c>
      <c r="AF98" s="26">
        <v>2</v>
      </c>
      <c r="AH98" s="26">
        <v>3</v>
      </c>
      <c r="AJ98" s="26">
        <v>1</v>
      </c>
      <c r="AL98" s="53">
        <v>7</v>
      </c>
      <c r="AM98" s="54"/>
    </row>
    <row r="99" spans="1:39" x14ac:dyDescent="0.25">
      <c r="B99" s="59"/>
      <c r="C99" s="61"/>
      <c r="E99" s="25" t="s">
        <v>24</v>
      </c>
      <c r="G99" s="53" t="s">
        <v>34</v>
      </c>
      <c r="H99" s="55"/>
      <c r="I99" s="55"/>
      <c r="J99" s="54"/>
      <c r="L99" s="56"/>
      <c r="M99" s="55"/>
      <c r="N99" s="54"/>
      <c r="P99" s="56"/>
      <c r="Q99" s="54"/>
      <c r="S99" s="26"/>
      <c r="U99" s="26"/>
      <c r="W99" s="56"/>
      <c r="X99" s="54"/>
      <c r="Z99" s="26"/>
      <c r="AB99" s="26"/>
      <c r="AD99" s="26"/>
      <c r="AF99" s="26">
        <v>3</v>
      </c>
      <c r="AH99" s="26"/>
      <c r="AJ99" s="26"/>
      <c r="AL99" s="53">
        <v>3</v>
      </c>
      <c r="AM99" s="54"/>
    </row>
    <row r="100" spans="1:39" x14ac:dyDescent="0.25">
      <c r="B100" s="53" t="s">
        <v>37</v>
      </c>
      <c r="C100" s="58"/>
      <c r="E100" s="25" t="s">
        <v>23</v>
      </c>
      <c r="G100" s="53" t="s">
        <v>34</v>
      </c>
      <c r="H100" s="55"/>
      <c r="I100" s="55"/>
      <c r="J100" s="54"/>
      <c r="L100" s="56"/>
      <c r="M100" s="55"/>
      <c r="N100" s="54"/>
      <c r="P100" s="56"/>
      <c r="Q100" s="54"/>
      <c r="S100" s="26"/>
      <c r="U100" s="26"/>
      <c r="W100" s="56"/>
      <c r="X100" s="54"/>
      <c r="Z100" s="26"/>
      <c r="AB100" s="26">
        <v>1</v>
      </c>
      <c r="AD100" s="26">
        <v>1</v>
      </c>
      <c r="AF100" s="26"/>
      <c r="AH100" s="26">
        <v>4</v>
      </c>
      <c r="AJ100" s="26">
        <v>2</v>
      </c>
      <c r="AL100" s="53">
        <v>8</v>
      </c>
      <c r="AM100" s="54"/>
    </row>
    <row r="101" spans="1:39" x14ac:dyDescent="0.25">
      <c r="B101" s="59"/>
      <c r="C101" s="61"/>
      <c r="E101" s="25" t="s">
        <v>24</v>
      </c>
      <c r="G101" s="53" t="s">
        <v>34</v>
      </c>
      <c r="H101" s="55"/>
      <c r="I101" s="55"/>
      <c r="J101" s="54"/>
      <c r="L101" s="56"/>
      <c r="M101" s="55"/>
      <c r="N101" s="54"/>
      <c r="P101" s="56"/>
      <c r="Q101" s="54"/>
      <c r="S101" s="26"/>
      <c r="U101" s="26"/>
      <c r="W101" s="56"/>
      <c r="X101" s="54"/>
      <c r="Z101" s="26"/>
      <c r="AB101" s="26"/>
      <c r="AD101" s="26"/>
      <c r="AF101" s="26"/>
      <c r="AH101" s="26"/>
      <c r="AJ101" s="26"/>
      <c r="AL101" s="53"/>
      <c r="AM101" s="54"/>
    </row>
    <row r="102" spans="1:39" x14ac:dyDescent="0.25">
      <c r="B102" s="53" t="s">
        <v>38</v>
      </c>
      <c r="C102" s="58"/>
      <c r="E102" s="25" t="s">
        <v>23</v>
      </c>
      <c r="G102" s="53" t="s">
        <v>34</v>
      </c>
      <c r="H102" s="55"/>
      <c r="I102" s="55"/>
      <c r="J102" s="54"/>
      <c r="L102" s="56"/>
      <c r="M102" s="55"/>
      <c r="N102" s="54"/>
      <c r="P102" s="56"/>
      <c r="Q102" s="54"/>
      <c r="S102" s="26"/>
      <c r="U102" s="26"/>
      <c r="W102" s="56">
        <v>2</v>
      </c>
      <c r="X102" s="54"/>
      <c r="Z102" s="26"/>
      <c r="AB102" s="26">
        <v>3</v>
      </c>
      <c r="AD102" s="26"/>
      <c r="AF102" s="26">
        <v>2</v>
      </c>
      <c r="AH102" s="26">
        <v>2</v>
      </c>
      <c r="AJ102" s="26">
        <v>1</v>
      </c>
      <c r="AL102" s="53">
        <v>10</v>
      </c>
      <c r="AM102" s="54"/>
    </row>
    <row r="103" spans="1:39" x14ac:dyDescent="0.25">
      <c r="B103" s="59"/>
      <c r="C103" s="61"/>
      <c r="E103" s="25" t="s">
        <v>24</v>
      </c>
      <c r="G103" s="53" t="s">
        <v>34</v>
      </c>
      <c r="H103" s="55"/>
      <c r="I103" s="55"/>
      <c r="J103" s="54"/>
      <c r="L103" s="56"/>
      <c r="M103" s="55"/>
      <c r="N103" s="54"/>
      <c r="P103" s="56"/>
      <c r="Q103" s="54"/>
      <c r="S103" s="26"/>
      <c r="U103" s="26"/>
      <c r="W103" s="56"/>
      <c r="X103" s="54"/>
      <c r="Z103" s="26"/>
      <c r="AB103" s="26"/>
      <c r="AD103" s="26"/>
      <c r="AF103" s="26"/>
      <c r="AH103" s="26">
        <v>1</v>
      </c>
      <c r="AJ103" s="26"/>
      <c r="AL103" s="53">
        <v>1</v>
      </c>
      <c r="AM103" s="54"/>
    </row>
    <row r="104" spans="1:39" x14ac:dyDescent="0.25">
      <c r="B104" s="53" t="s">
        <v>39</v>
      </c>
      <c r="C104" s="58"/>
      <c r="E104" s="25" t="s">
        <v>23</v>
      </c>
      <c r="G104" s="53" t="s">
        <v>34</v>
      </c>
      <c r="H104" s="55"/>
      <c r="I104" s="55"/>
      <c r="J104" s="54"/>
      <c r="L104" s="56"/>
      <c r="M104" s="55"/>
      <c r="N104" s="54"/>
      <c r="P104" s="56"/>
      <c r="Q104" s="54"/>
      <c r="S104" s="26"/>
      <c r="U104" s="26"/>
      <c r="W104" s="56"/>
      <c r="X104" s="54"/>
      <c r="Z104" s="26"/>
      <c r="AB104" s="26">
        <v>2</v>
      </c>
      <c r="AD104" s="26">
        <v>4</v>
      </c>
      <c r="AF104" s="26">
        <v>5</v>
      </c>
      <c r="AH104" s="26">
        <v>11</v>
      </c>
      <c r="AJ104" s="26">
        <v>4</v>
      </c>
      <c r="AL104" s="53">
        <v>26</v>
      </c>
      <c r="AM104" s="54"/>
    </row>
    <row r="105" spans="1:39" x14ac:dyDescent="0.25">
      <c r="B105" s="59"/>
      <c r="C105" s="61"/>
      <c r="E105" s="25" t="s">
        <v>24</v>
      </c>
      <c r="G105" s="53" t="s">
        <v>34</v>
      </c>
      <c r="H105" s="55"/>
      <c r="I105" s="55"/>
      <c r="J105" s="54"/>
      <c r="L105" s="56"/>
      <c r="M105" s="55"/>
      <c r="N105" s="54"/>
      <c r="P105" s="56"/>
      <c r="Q105" s="54"/>
      <c r="S105" s="26"/>
      <c r="U105" s="26"/>
      <c r="W105" s="56"/>
      <c r="X105" s="54"/>
      <c r="Z105" s="26"/>
      <c r="AB105" s="26"/>
      <c r="AD105" s="26"/>
      <c r="AF105" s="26">
        <v>4</v>
      </c>
      <c r="AH105" s="26">
        <v>4</v>
      </c>
      <c r="AJ105" s="26"/>
      <c r="AL105" s="53">
        <v>8</v>
      </c>
      <c r="AM105" s="54"/>
    </row>
    <row r="106" spans="1:39" ht="18" customHeight="1" x14ac:dyDescent="0.25"/>
    <row r="107" spans="1:39" ht="18" customHeight="1" x14ac:dyDescent="0.25">
      <c r="B107" s="62" t="s">
        <v>40</v>
      </c>
      <c r="C107" s="63"/>
      <c r="D107" s="63"/>
      <c r="E107" s="63"/>
      <c r="F107" s="63"/>
      <c r="G107" s="63"/>
      <c r="H107" s="63"/>
    </row>
    <row r="108" spans="1:39" ht="9.75" customHeight="1" x14ac:dyDescent="0.25"/>
    <row r="109" spans="1:39" x14ac:dyDescent="0.25">
      <c r="A109" s="64" t="s">
        <v>5</v>
      </c>
      <c r="B109" s="55"/>
      <c r="C109" s="55"/>
      <c r="D109" s="55"/>
      <c r="E109" s="54"/>
      <c r="G109" s="65" t="s">
        <v>32</v>
      </c>
      <c r="H109" s="55"/>
      <c r="I109" s="55"/>
      <c r="J109" s="54"/>
      <c r="L109" s="1">
        <v>1</v>
      </c>
    </row>
    <row r="110" spans="1:39" ht="12" customHeight="1" x14ac:dyDescent="0.25"/>
    <row r="111" spans="1:39" ht="25.5" x14ac:dyDescent="0.25">
      <c r="A111" s="66" t="s">
        <v>7</v>
      </c>
      <c r="B111" s="55"/>
      <c r="C111" s="54"/>
      <c r="E111" s="23" t="s">
        <v>8</v>
      </c>
      <c r="G111" s="66" t="s">
        <v>9</v>
      </c>
      <c r="H111" s="55"/>
      <c r="I111" s="55"/>
      <c r="J111" s="54"/>
      <c r="L111" s="67" t="s">
        <v>10</v>
      </c>
      <c r="M111" s="55"/>
      <c r="N111" s="54"/>
      <c r="P111" s="67" t="s">
        <v>11</v>
      </c>
      <c r="Q111" s="54"/>
      <c r="S111" s="24" t="s">
        <v>12</v>
      </c>
      <c r="U111" s="24" t="s">
        <v>13</v>
      </c>
      <c r="W111" s="67" t="s">
        <v>14</v>
      </c>
      <c r="X111" s="54"/>
      <c r="Z111" s="24" t="s">
        <v>15</v>
      </c>
      <c r="AB111" s="24" t="s">
        <v>16</v>
      </c>
      <c r="AD111" s="24" t="s">
        <v>17</v>
      </c>
      <c r="AF111" s="24" t="s">
        <v>18</v>
      </c>
      <c r="AH111" s="24" t="s">
        <v>19</v>
      </c>
      <c r="AJ111" s="24" t="s">
        <v>20</v>
      </c>
      <c r="AL111" s="68" t="s">
        <v>21</v>
      </c>
      <c r="AM111" s="54"/>
    </row>
    <row r="112" spans="1:39" x14ac:dyDescent="0.25">
      <c r="A112" s="53" t="s">
        <v>41</v>
      </c>
      <c r="B112" s="57"/>
      <c r="C112" s="58"/>
      <c r="E112" s="25" t="s">
        <v>23</v>
      </c>
      <c r="G112" s="53" t="s">
        <v>34</v>
      </c>
      <c r="H112" s="55"/>
      <c r="I112" s="55"/>
      <c r="J112" s="54"/>
      <c r="L112" s="56"/>
      <c r="M112" s="55"/>
      <c r="N112" s="54"/>
      <c r="P112" s="56"/>
      <c r="Q112" s="54"/>
      <c r="S112" s="26"/>
      <c r="U112" s="26"/>
      <c r="W112" s="56"/>
      <c r="X112" s="54"/>
      <c r="Z112" s="26"/>
      <c r="AB112" s="26"/>
      <c r="AD112" s="26"/>
      <c r="AF112" s="26"/>
      <c r="AH112" s="26"/>
      <c r="AJ112" s="26"/>
      <c r="AL112" s="53"/>
      <c r="AM112" s="54"/>
    </row>
    <row r="113" spans="1:39" x14ac:dyDescent="0.25">
      <c r="A113" s="59"/>
      <c r="B113" s="60"/>
      <c r="C113" s="61"/>
      <c r="E113" s="25" t="s">
        <v>24</v>
      </c>
      <c r="G113" s="53" t="s">
        <v>34</v>
      </c>
      <c r="H113" s="55"/>
      <c r="I113" s="55"/>
      <c r="J113" s="54"/>
      <c r="L113" s="56"/>
      <c r="M113" s="55"/>
      <c r="N113" s="54"/>
      <c r="P113" s="56"/>
      <c r="Q113" s="54"/>
      <c r="S113" s="26"/>
      <c r="U113" s="26"/>
      <c r="W113" s="56"/>
      <c r="X113" s="54"/>
      <c r="Z113" s="26"/>
      <c r="AB113" s="26"/>
      <c r="AD113" s="26"/>
      <c r="AF113" s="26"/>
      <c r="AH113" s="26"/>
      <c r="AJ113" s="26"/>
      <c r="AL113" s="53"/>
      <c r="AM113" s="54"/>
    </row>
    <row r="114" spans="1:39" x14ac:dyDescent="0.25">
      <c r="A114" s="53" t="s">
        <v>42</v>
      </c>
      <c r="B114" s="57"/>
      <c r="C114" s="58"/>
      <c r="E114" s="25" t="s">
        <v>23</v>
      </c>
      <c r="G114" s="53" t="s">
        <v>34</v>
      </c>
      <c r="H114" s="55"/>
      <c r="I114" s="55"/>
      <c r="J114" s="54"/>
      <c r="L114" s="56"/>
      <c r="M114" s="55"/>
      <c r="N114" s="54"/>
      <c r="P114" s="56"/>
      <c r="Q114" s="54"/>
      <c r="S114" s="26"/>
      <c r="U114" s="26"/>
      <c r="W114" s="56"/>
      <c r="X114" s="54"/>
      <c r="Z114" s="26"/>
      <c r="AB114" s="26"/>
      <c r="AD114" s="26"/>
      <c r="AF114" s="26"/>
      <c r="AH114" s="26"/>
      <c r="AJ114" s="26"/>
      <c r="AL114" s="53"/>
      <c r="AM114" s="54"/>
    </row>
    <row r="115" spans="1:39" x14ac:dyDescent="0.25">
      <c r="A115" s="59"/>
      <c r="B115" s="60"/>
      <c r="C115" s="61"/>
      <c r="E115" s="25" t="s">
        <v>24</v>
      </c>
      <c r="G115" s="53" t="s">
        <v>34</v>
      </c>
      <c r="H115" s="55"/>
      <c r="I115" s="55"/>
      <c r="J115" s="54"/>
      <c r="L115" s="56"/>
      <c r="M115" s="55"/>
      <c r="N115" s="54"/>
      <c r="P115" s="56"/>
      <c r="Q115" s="54"/>
      <c r="S115" s="26"/>
      <c r="U115" s="26"/>
      <c r="W115" s="56"/>
      <c r="X115" s="54"/>
      <c r="Z115" s="26"/>
      <c r="AB115" s="26"/>
      <c r="AD115" s="26"/>
      <c r="AF115" s="26"/>
      <c r="AH115" s="26"/>
      <c r="AJ115" s="26"/>
      <c r="AL115" s="53"/>
      <c r="AM115" s="54"/>
    </row>
    <row r="116" spans="1:39" x14ac:dyDescent="0.25">
      <c r="A116" s="53" t="s">
        <v>43</v>
      </c>
      <c r="B116" s="57"/>
      <c r="C116" s="58"/>
      <c r="E116" s="25" t="s">
        <v>23</v>
      </c>
      <c r="G116" s="53" t="s">
        <v>34</v>
      </c>
      <c r="H116" s="55"/>
      <c r="I116" s="55"/>
      <c r="J116" s="54"/>
      <c r="L116" s="56"/>
      <c r="M116" s="55"/>
      <c r="N116" s="54"/>
      <c r="P116" s="56"/>
      <c r="Q116" s="54"/>
      <c r="S116" s="26"/>
      <c r="U116" s="26"/>
      <c r="W116" s="56"/>
      <c r="X116" s="54"/>
      <c r="Z116" s="26"/>
      <c r="AB116" s="26"/>
      <c r="AD116" s="26"/>
      <c r="AF116" s="26"/>
      <c r="AH116" s="26"/>
      <c r="AJ116" s="26"/>
      <c r="AL116" s="53"/>
      <c r="AM116" s="54"/>
    </row>
    <row r="117" spans="1:39" x14ac:dyDescent="0.25">
      <c r="A117" s="59"/>
      <c r="B117" s="60"/>
      <c r="C117" s="61"/>
      <c r="E117" s="25" t="s">
        <v>24</v>
      </c>
      <c r="G117" s="53" t="s">
        <v>34</v>
      </c>
      <c r="H117" s="55"/>
      <c r="I117" s="55"/>
      <c r="J117" s="54"/>
      <c r="L117" s="56"/>
      <c r="M117" s="55"/>
      <c r="N117" s="54"/>
      <c r="P117" s="56"/>
      <c r="Q117" s="54"/>
      <c r="S117" s="26"/>
      <c r="U117" s="26"/>
      <c r="W117" s="56"/>
      <c r="X117" s="54"/>
      <c r="Z117" s="26"/>
      <c r="AB117" s="26"/>
      <c r="AD117" s="26"/>
      <c r="AF117" s="26"/>
      <c r="AH117" s="26"/>
      <c r="AJ117" s="26"/>
      <c r="AL117" s="53"/>
      <c r="AM117" s="54"/>
    </row>
    <row r="118" spans="1:39" x14ac:dyDescent="0.25">
      <c r="A118" s="53" t="s">
        <v>44</v>
      </c>
      <c r="B118" s="57"/>
      <c r="C118" s="58"/>
      <c r="E118" s="25" t="s">
        <v>23</v>
      </c>
      <c r="G118" s="53" t="s">
        <v>34</v>
      </c>
      <c r="H118" s="55"/>
      <c r="I118" s="55"/>
      <c r="J118" s="54"/>
      <c r="L118" s="56"/>
      <c r="M118" s="55"/>
      <c r="N118" s="54"/>
      <c r="P118" s="56"/>
      <c r="Q118" s="54"/>
      <c r="S118" s="26"/>
      <c r="U118" s="26"/>
      <c r="W118" s="56"/>
      <c r="X118" s="54"/>
      <c r="Z118" s="26"/>
      <c r="AB118" s="26"/>
      <c r="AD118" s="26"/>
      <c r="AF118" s="26"/>
      <c r="AH118" s="26"/>
      <c r="AJ118" s="26"/>
      <c r="AL118" s="53"/>
      <c r="AM118" s="54"/>
    </row>
    <row r="119" spans="1:39" x14ac:dyDescent="0.25">
      <c r="A119" s="59"/>
      <c r="B119" s="60"/>
      <c r="C119" s="61"/>
      <c r="E119" s="25" t="s">
        <v>24</v>
      </c>
      <c r="G119" s="53" t="s">
        <v>34</v>
      </c>
      <c r="H119" s="55"/>
      <c r="I119" s="55"/>
      <c r="J119" s="54"/>
      <c r="L119" s="56"/>
      <c r="M119" s="55"/>
      <c r="N119" s="54"/>
      <c r="P119" s="56"/>
      <c r="Q119" s="54"/>
      <c r="S119" s="26"/>
      <c r="U119" s="26"/>
      <c r="W119" s="56"/>
      <c r="X119" s="54"/>
      <c r="Z119" s="26"/>
      <c r="AB119" s="26"/>
      <c r="AD119" s="26"/>
      <c r="AF119" s="26"/>
      <c r="AH119" s="26"/>
      <c r="AJ119" s="26"/>
      <c r="AL119" s="53"/>
      <c r="AM119" s="54"/>
    </row>
    <row r="120" spans="1:39" x14ac:dyDescent="0.25">
      <c r="A120" s="53" t="s">
        <v>45</v>
      </c>
      <c r="B120" s="57"/>
      <c r="C120" s="58"/>
      <c r="E120" s="25" t="s">
        <v>23</v>
      </c>
      <c r="G120" s="53" t="s">
        <v>34</v>
      </c>
      <c r="H120" s="55"/>
      <c r="I120" s="55"/>
      <c r="J120" s="54"/>
      <c r="L120" s="56"/>
      <c r="M120" s="55"/>
      <c r="N120" s="54"/>
      <c r="P120" s="56"/>
      <c r="Q120" s="54"/>
      <c r="S120" s="26"/>
      <c r="U120" s="26"/>
      <c r="W120" s="56"/>
      <c r="X120" s="54"/>
      <c r="Z120" s="26"/>
      <c r="AB120" s="26"/>
      <c r="AD120" s="26"/>
      <c r="AF120" s="26"/>
      <c r="AH120" s="26">
        <v>1</v>
      </c>
      <c r="AJ120" s="26"/>
      <c r="AL120" s="53">
        <v>1</v>
      </c>
      <c r="AM120" s="54"/>
    </row>
    <row r="121" spans="1:39" x14ac:dyDescent="0.25">
      <c r="A121" s="59"/>
      <c r="B121" s="60"/>
      <c r="C121" s="61"/>
      <c r="E121" s="25" t="s">
        <v>24</v>
      </c>
      <c r="G121" s="53" t="s">
        <v>34</v>
      </c>
      <c r="H121" s="55"/>
      <c r="I121" s="55"/>
      <c r="J121" s="54"/>
      <c r="L121" s="56"/>
      <c r="M121" s="55"/>
      <c r="N121" s="54"/>
      <c r="P121" s="56"/>
      <c r="Q121" s="54"/>
      <c r="S121" s="26"/>
      <c r="U121" s="26"/>
      <c r="W121" s="56"/>
      <c r="X121" s="54"/>
      <c r="Z121" s="26"/>
      <c r="AB121" s="26"/>
      <c r="AD121" s="26"/>
      <c r="AF121" s="26"/>
      <c r="AH121" s="26"/>
      <c r="AJ121" s="26"/>
      <c r="AL121" s="53"/>
      <c r="AM121" s="54"/>
    </row>
    <row r="122" spans="1:39" x14ac:dyDescent="0.25">
      <c r="A122" s="53" t="s">
        <v>46</v>
      </c>
      <c r="B122" s="57"/>
      <c r="C122" s="58"/>
      <c r="E122" s="25" t="s">
        <v>23</v>
      </c>
      <c r="G122" s="53" t="s">
        <v>34</v>
      </c>
      <c r="H122" s="55"/>
      <c r="I122" s="55"/>
      <c r="J122" s="54"/>
      <c r="L122" s="56"/>
      <c r="M122" s="55"/>
      <c r="N122" s="54"/>
      <c r="P122" s="56"/>
      <c r="Q122" s="54"/>
      <c r="S122" s="26"/>
      <c r="U122" s="26"/>
      <c r="W122" s="56"/>
      <c r="X122" s="54"/>
      <c r="Z122" s="26"/>
      <c r="AB122" s="26"/>
      <c r="AD122" s="26"/>
      <c r="AF122" s="26"/>
      <c r="AH122" s="26"/>
      <c r="AJ122" s="26"/>
      <c r="AL122" s="53"/>
      <c r="AM122" s="54"/>
    </row>
    <row r="123" spans="1:39" x14ac:dyDescent="0.25">
      <c r="A123" s="59"/>
      <c r="B123" s="60"/>
      <c r="C123" s="61"/>
      <c r="E123" s="25" t="s">
        <v>24</v>
      </c>
      <c r="G123" s="53" t="s">
        <v>34</v>
      </c>
      <c r="H123" s="55"/>
      <c r="I123" s="55"/>
      <c r="J123" s="54"/>
      <c r="L123" s="56"/>
      <c r="M123" s="55"/>
      <c r="N123" s="54"/>
      <c r="P123" s="56"/>
      <c r="Q123" s="54"/>
      <c r="S123" s="26"/>
      <c r="U123" s="26"/>
      <c r="W123" s="56"/>
      <c r="X123" s="54"/>
      <c r="Z123" s="26"/>
      <c r="AB123" s="26"/>
      <c r="AD123" s="26"/>
      <c r="AF123" s="26"/>
      <c r="AH123" s="26"/>
      <c r="AJ123" s="26"/>
      <c r="AL123" s="53"/>
      <c r="AM123" s="54"/>
    </row>
  </sheetData>
  <mergeCells count="730"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Button 1">
              <controlPr defaultSize="0" print="0" autoFill="0" autoPict="0" macro="[9]!juntar">
                <anchor moveWithCells="1" sizeWithCells="1">
                  <from>
                    <xdr:col>6</xdr:col>
                    <xdr:colOff>381000</xdr:colOff>
                    <xdr:row>8</xdr:row>
                    <xdr:rowOff>9525</xdr:rowOff>
                  </from>
                  <to>
                    <xdr:col>7</xdr:col>
                    <xdr:colOff>704850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123"/>
  <sheetViews>
    <sheetView topLeftCell="B1" workbookViewId="0">
      <selection sqref="A1:XFD1048576"/>
    </sheetView>
  </sheetViews>
  <sheetFormatPr baseColWidth="10" defaultColWidth="11.42578125" defaultRowHeight="15" x14ac:dyDescent="0.25"/>
  <cols>
    <col min="1" max="1" width="0" style="29" hidden="1" customWidth="1"/>
    <col min="2" max="2" width="33" style="29" customWidth="1"/>
    <col min="3" max="3" width="3.85546875" style="29" customWidth="1"/>
    <col min="4" max="4" width="0" style="29" hidden="1" customWidth="1"/>
    <col min="5" max="5" width="17" style="29" customWidth="1"/>
    <col min="6" max="6" width="0" style="29" hidden="1" customWidth="1"/>
    <col min="7" max="7" width="3.140625" style="29" customWidth="1"/>
    <col min="8" max="8" width="9.85546875" style="29" customWidth="1"/>
    <col min="9" max="9" width="0" style="29" hidden="1" customWidth="1"/>
    <col min="10" max="10" width="5.28515625" style="29" customWidth="1"/>
    <col min="11" max="11" width="0" style="29" hidden="1" customWidth="1"/>
    <col min="12" max="12" width="18.28515625" style="29" customWidth="1"/>
    <col min="13" max="13" width="0" style="29" hidden="1" customWidth="1"/>
    <col min="14" max="14" width="10.28515625" style="29" customWidth="1"/>
    <col min="15" max="15" width="0" style="29" hidden="1" customWidth="1"/>
    <col min="16" max="16" width="4.42578125" style="29" customWidth="1"/>
    <col min="17" max="17" width="24.140625" style="29" customWidth="1"/>
    <col min="18" max="18" width="0" style="29" hidden="1" customWidth="1"/>
    <col min="19" max="19" width="28.5703125" style="29" customWidth="1"/>
    <col min="20" max="20" width="0" style="29" hidden="1" customWidth="1"/>
    <col min="21" max="21" width="28.5703125" style="29" customWidth="1"/>
    <col min="22" max="22" width="0" style="29" hidden="1" customWidth="1"/>
    <col min="23" max="23" width="27.28515625" style="29" customWidth="1"/>
    <col min="24" max="24" width="1.28515625" style="29" customWidth="1"/>
    <col min="25" max="25" width="0" style="29" hidden="1" customWidth="1"/>
    <col min="26" max="26" width="28.5703125" style="29" customWidth="1"/>
    <col min="27" max="27" width="0" style="29" hidden="1" customWidth="1"/>
    <col min="28" max="28" width="28.5703125" style="29" customWidth="1"/>
    <col min="29" max="29" width="0" style="29" hidden="1" customWidth="1"/>
    <col min="30" max="30" width="28.5703125" style="29" customWidth="1"/>
    <col min="31" max="31" width="0" style="29" hidden="1" customWidth="1"/>
    <col min="32" max="32" width="28.5703125" style="29" customWidth="1"/>
    <col min="33" max="33" width="0" style="29" hidden="1" customWidth="1"/>
    <col min="34" max="34" width="28.5703125" style="29" customWidth="1"/>
    <col min="35" max="35" width="0" style="29" hidden="1" customWidth="1"/>
    <col min="36" max="36" width="28.5703125" style="29" customWidth="1"/>
    <col min="37" max="37" width="0" style="29" hidden="1" customWidth="1"/>
    <col min="38" max="38" width="20.85546875" style="29" customWidth="1"/>
    <col min="39" max="40" width="0" style="29" hidden="1" customWidth="1"/>
    <col min="41" max="16384" width="11.42578125" style="29"/>
  </cols>
  <sheetData>
    <row r="1" spans="1:39" ht="35.65" customHeight="1" x14ac:dyDescent="0.25">
      <c r="A1" s="63"/>
      <c r="B1" s="63"/>
      <c r="C1" s="63"/>
      <c r="D1" s="63"/>
      <c r="E1" s="63"/>
      <c r="F1" s="63"/>
      <c r="G1" s="63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70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39" ht="5.0999999999999996" customHeight="1" x14ac:dyDescent="0.25"/>
    <row r="6" spans="1:39" ht="18" customHeight="1" x14ac:dyDescent="0.25">
      <c r="A6" s="71" t="s">
        <v>55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39" ht="18" customHeight="1" x14ac:dyDescent="0.25">
      <c r="A7" s="71" t="s">
        <v>53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39" ht="11.45" customHeight="1" x14ac:dyDescent="0.25"/>
    <row r="9" spans="1:39" ht="18" customHeight="1" x14ac:dyDescent="0.25">
      <c r="A9" s="69" t="s">
        <v>3</v>
      </c>
      <c r="B9" s="63"/>
    </row>
    <row r="10" spans="1:39" ht="12" customHeight="1" x14ac:dyDescent="0.25"/>
    <row r="11" spans="1:39" ht="18" customHeight="1" x14ac:dyDescent="0.25">
      <c r="A11" s="62" t="s">
        <v>4</v>
      </c>
      <c r="B11" s="63"/>
      <c r="C11" s="63"/>
      <c r="D11" s="63"/>
      <c r="E11" s="63"/>
      <c r="F11" s="63"/>
      <c r="G11" s="63"/>
      <c r="H11" s="63"/>
    </row>
    <row r="12" spans="1:39" ht="11.25" customHeight="1" x14ac:dyDescent="0.25"/>
    <row r="13" spans="1:39" x14ac:dyDescent="0.25">
      <c r="A13" s="64" t="s">
        <v>5</v>
      </c>
      <c r="B13" s="55"/>
      <c r="C13" s="55"/>
      <c r="D13" s="55"/>
      <c r="E13" s="54"/>
      <c r="G13" s="65" t="s">
        <v>6</v>
      </c>
      <c r="H13" s="55"/>
      <c r="I13" s="55"/>
      <c r="J13" s="54"/>
      <c r="L13" s="1">
        <v>46</v>
      </c>
    </row>
    <row r="14" spans="1:39" ht="14.25" customHeight="1" x14ac:dyDescent="0.25"/>
    <row r="15" spans="1:39" ht="25.5" x14ac:dyDescent="0.25">
      <c r="A15" s="66" t="s">
        <v>7</v>
      </c>
      <c r="B15" s="55"/>
      <c r="C15" s="54"/>
      <c r="E15" s="30" t="s">
        <v>8</v>
      </c>
      <c r="G15" s="66" t="s">
        <v>9</v>
      </c>
      <c r="H15" s="55"/>
      <c r="I15" s="55"/>
      <c r="J15" s="54"/>
      <c r="L15" s="67" t="s">
        <v>10</v>
      </c>
      <c r="M15" s="55"/>
      <c r="N15" s="54"/>
      <c r="P15" s="67" t="s">
        <v>11</v>
      </c>
      <c r="Q15" s="54"/>
      <c r="S15" s="31" t="s">
        <v>12</v>
      </c>
      <c r="U15" s="31" t="s">
        <v>13</v>
      </c>
      <c r="W15" s="67" t="s">
        <v>14</v>
      </c>
      <c r="X15" s="54"/>
      <c r="Z15" s="31" t="s">
        <v>15</v>
      </c>
      <c r="AB15" s="31" t="s">
        <v>16</v>
      </c>
      <c r="AD15" s="31" t="s">
        <v>17</v>
      </c>
      <c r="AF15" s="31" t="s">
        <v>18</v>
      </c>
      <c r="AH15" s="31" t="s">
        <v>19</v>
      </c>
      <c r="AJ15" s="31" t="s">
        <v>20</v>
      </c>
      <c r="AL15" s="65" t="s">
        <v>21</v>
      </c>
      <c r="AM15" s="54"/>
    </row>
    <row r="16" spans="1:39" x14ac:dyDescent="0.25">
      <c r="A16" s="53" t="s">
        <v>22</v>
      </c>
      <c r="B16" s="57"/>
      <c r="C16" s="58"/>
      <c r="E16" s="27" t="s">
        <v>23</v>
      </c>
      <c r="G16" s="53" t="s">
        <v>6</v>
      </c>
      <c r="H16" s="55"/>
      <c r="I16" s="55"/>
      <c r="J16" s="54"/>
      <c r="L16" s="56"/>
      <c r="M16" s="55"/>
      <c r="N16" s="54"/>
      <c r="P16" s="56"/>
      <c r="Q16" s="54"/>
      <c r="S16" s="28">
        <v>1</v>
      </c>
      <c r="U16" s="28"/>
      <c r="W16" s="56"/>
      <c r="X16" s="54"/>
      <c r="Z16" s="28"/>
      <c r="AB16" s="28">
        <v>1</v>
      </c>
      <c r="AD16" s="28">
        <v>2</v>
      </c>
      <c r="AF16" s="28"/>
      <c r="AH16" s="28">
        <v>4</v>
      </c>
      <c r="AJ16" s="28"/>
      <c r="AL16" s="56">
        <v>8</v>
      </c>
      <c r="AM16" s="54"/>
    </row>
    <row r="17" spans="1:39" x14ac:dyDescent="0.25">
      <c r="A17" s="59"/>
      <c r="B17" s="60"/>
      <c r="C17" s="61"/>
      <c r="E17" s="27" t="s">
        <v>24</v>
      </c>
      <c r="G17" s="53" t="s">
        <v>6</v>
      </c>
      <c r="H17" s="55"/>
      <c r="I17" s="55"/>
      <c r="J17" s="54"/>
      <c r="L17" s="56"/>
      <c r="M17" s="55"/>
      <c r="N17" s="54"/>
      <c r="P17" s="56"/>
      <c r="Q17" s="54"/>
      <c r="S17" s="28"/>
      <c r="U17" s="28"/>
      <c r="W17" s="56"/>
      <c r="X17" s="54"/>
      <c r="Z17" s="28"/>
      <c r="AB17" s="28"/>
      <c r="AD17" s="28"/>
      <c r="AF17" s="28"/>
      <c r="AH17" s="28"/>
      <c r="AJ17" s="28"/>
      <c r="AL17" s="56"/>
      <c r="AM17" s="54"/>
    </row>
    <row r="18" spans="1:39" x14ac:dyDescent="0.25">
      <c r="A18" s="53" t="s">
        <v>25</v>
      </c>
      <c r="B18" s="57"/>
      <c r="C18" s="58"/>
      <c r="E18" s="27" t="s">
        <v>23</v>
      </c>
      <c r="G18" s="53" t="s">
        <v>6</v>
      </c>
      <c r="H18" s="55"/>
      <c r="I18" s="55"/>
      <c r="J18" s="54"/>
      <c r="L18" s="56"/>
      <c r="M18" s="55"/>
      <c r="N18" s="54"/>
      <c r="P18" s="56"/>
      <c r="Q18" s="54"/>
      <c r="S18" s="28">
        <v>1</v>
      </c>
      <c r="U18" s="28">
        <v>1</v>
      </c>
      <c r="W18" s="56">
        <v>2</v>
      </c>
      <c r="X18" s="54"/>
      <c r="Z18" s="28">
        <v>6</v>
      </c>
      <c r="AB18" s="28">
        <v>3</v>
      </c>
      <c r="AD18" s="28">
        <v>6</v>
      </c>
      <c r="AF18" s="28">
        <v>8</v>
      </c>
      <c r="AH18" s="28">
        <v>15</v>
      </c>
      <c r="AJ18" s="28">
        <v>4</v>
      </c>
      <c r="AL18" s="56">
        <v>46</v>
      </c>
      <c r="AM18" s="54"/>
    </row>
    <row r="19" spans="1:39" x14ac:dyDescent="0.25">
      <c r="A19" s="59"/>
      <c r="B19" s="60"/>
      <c r="C19" s="61"/>
      <c r="E19" s="27" t="s">
        <v>24</v>
      </c>
      <c r="G19" s="53" t="s">
        <v>6</v>
      </c>
      <c r="H19" s="55"/>
      <c r="I19" s="55"/>
      <c r="J19" s="54"/>
      <c r="L19" s="56"/>
      <c r="M19" s="55"/>
      <c r="N19" s="54"/>
      <c r="P19" s="56"/>
      <c r="Q19" s="54"/>
      <c r="S19" s="28"/>
      <c r="U19" s="28"/>
      <c r="W19" s="56"/>
      <c r="X19" s="54"/>
      <c r="Z19" s="28"/>
      <c r="AB19" s="28"/>
      <c r="AD19" s="28"/>
      <c r="AF19" s="28"/>
      <c r="AH19" s="28"/>
      <c r="AJ19" s="28"/>
      <c r="AL19" s="56"/>
      <c r="AM19" s="54"/>
    </row>
    <row r="20" spans="1:39" x14ac:dyDescent="0.25">
      <c r="A20" s="53" t="s">
        <v>26</v>
      </c>
      <c r="B20" s="57"/>
      <c r="C20" s="58"/>
      <c r="E20" s="27" t="s">
        <v>23</v>
      </c>
      <c r="G20" s="53" t="s">
        <v>6</v>
      </c>
      <c r="H20" s="55"/>
      <c r="I20" s="55"/>
      <c r="J20" s="54"/>
      <c r="L20" s="56"/>
      <c r="M20" s="55"/>
      <c r="N20" s="54"/>
      <c r="P20" s="56"/>
      <c r="Q20" s="54"/>
      <c r="S20" s="28">
        <v>1</v>
      </c>
      <c r="U20" s="28"/>
      <c r="W20" s="56"/>
      <c r="X20" s="54"/>
      <c r="Z20" s="28"/>
      <c r="AB20" s="28">
        <v>1</v>
      </c>
      <c r="AD20" s="28">
        <v>2</v>
      </c>
      <c r="AF20" s="28"/>
      <c r="AH20" s="28">
        <v>4</v>
      </c>
      <c r="AJ20" s="28"/>
      <c r="AL20" s="56">
        <v>8</v>
      </c>
      <c r="AM20" s="54"/>
    </row>
    <row r="21" spans="1:39" x14ac:dyDescent="0.25">
      <c r="A21" s="59"/>
      <c r="B21" s="60"/>
      <c r="C21" s="61"/>
      <c r="E21" s="27" t="s">
        <v>24</v>
      </c>
      <c r="G21" s="53" t="s">
        <v>6</v>
      </c>
      <c r="H21" s="55"/>
      <c r="I21" s="55"/>
      <c r="J21" s="54"/>
      <c r="L21" s="56"/>
      <c r="M21" s="55"/>
      <c r="N21" s="54"/>
      <c r="P21" s="56"/>
      <c r="Q21" s="54"/>
      <c r="S21" s="28"/>
      <c r="U21" s="28"/>
      <c r="W21" s="56"/>
      <c r="X21" s="54"/>
      <c r="Z21" s="28"/>
      <c r="AB21" s="28"/>
      <c r="AD21" s="28"/>
      <c r="AF21" s="28"/>
      <c r="AH21" s="28"/>
      <c r="AJ21" s="28"/>
      <c r="AL21" s="56"/>
      <c r="AM21" s="54"/>
    </row>
    <row r="22" spans="1:39" x14ac:dyDescent="0.25">
      <c r="A22" s="53" t="s">
        <v>27</v>
      </c>
      <c r="B22" s="57"/>
      <c r="C22" s="58"/>
      <c r="E22" s="27" t="s">
        <v>23</v>
      </c>
      <c r="G22" s="53" t="s">
        <v>6</v>
      </c>
      <c r="H22" s="55"/>
      <c r="I22" s="55"/>
      <c r="J22" s="54"/>
      <c r="L22" s="56"/>
      <c r="M22" s="55"/>
      <c r="N22" s="54"/>
      <c r="P22" s="56"/>
      <c r="Q22" s="54"/>
      <c r="S22" s="28"/>
      <c r="U22" s="28"/>
      <c r="W22" s="56"/>
      <c r="X22" s="54"/>
      <c r="Z22" s="28"/>
      <c r="AB22" s="28">
        <v>3</v>
      </c>
      <c r="AD22" s="28"/>
      <c r="AF22" s="28"/>
      <c r="AH22" s="28"/>
      <c r="AJ22" s="28"/>
      <c r="AL22" s="56">
        <v>3</v>
      </c>
      <c r="AM22" s="54"/>
    </row>
    <row r="23" spans="1:39" x14ac:dyDescent="0.25">
      <c r="A23" s="59"/>
      <c r="B23" s="60"/>
      <c r="C23" s="61"/>
      <c r="E23" s="27" t="s">
        <v>24</v>
      </c>
      <c r="G23" s="53" t="s">
        <v>6</v>
      </c>
      <c r="H23" s="55"/>
      <c r="I23" s="55"/>
      <c r="J23" s="54"/>
      <c r="L23" s="56"/>
      <c r="M23" s="55"/>
      <c r="N23" s="54"/>
      <c r="P23" s="56"/>
      <c r="Q23" s="54"/>
      <c r="S23" s="28"/>
      <c r="U23" s="28"/>
      <c r="W23" s="56"/>
      <c r="X23" s="54"/>
      <c r="Z23" s="28"/>
      <c r="AB23" s="28"/>
      <c r="AD23" s="28"/>
      <c r="AF23" s="28"/>
      <c r="AH23" s="28"/>
      <c r="AJ23" s="28"/>
      <c r="AL23" s="56"/>
      <c r="AM23" s="54"/>
    </row>
    <row r="24" spans="1:39" x14ac:dyDescent="0.25">
      <c r="A24" s="53" t="s">
        <v>28</v>
      </c>
      <c r="B24" s="57"/>
      <c r="C24" s="58"/>
      <c r="E24" s="27" t="s">
        <v>23</v>
      </c>
      <c r="G24" s="53" t="s">
        <v>6</v>
      </c>
      <c r="H24" s="55"/>
      <c r="I24" s="55"/>
      <c r="J24" s="54"/>
      <c r="L24" s="56"/>
      <c r="M24" s="55"/>
      <c r="N24" s="54"/>
      <c r="P24" s="56"/>
      <c r="Q24" s="54"/>
      <c r="S24" s="28"/>
      <c r="U24" s="28"/>
      <c r="W24" s="56"/>
      <c r="X24" s="54"/>
      <c r="Z24" s="28">
        <v>2</v>
      </c>
      <c r="AB24" s="28">
        <v>4</v>
      </c>
      <c r="AD24" s="28"/>
      <c r="AF24" s="28"/>
      <c r="AH24" s="28"/>
      <c r="AJ24" s="28"/>
      <c r="AL24" s="56">
        <v>6</v>
      </c>
      <c r="AM24" s="54"/>
    </row>
    <row r="25" spans="1:39" x14ac:dyDescent="0.25">
      <c r="A25" s="59"/>
      <c r="B25" s="60"/>
      <c r="C25" s="61"/>
      <c r="E25" s="27" t="s">
        <v>24</v>
      </c>
      <c r="G25" s="53" t="s">
        <v>6</v>
      </c>
      <c r="H25" s="55"/>
      <c r="I25" s="55"/>
      <c r="J25" s="54"/>
      <c r="L25" s="56"/>
      <c r="M25" s="55"/>
      <c r="N25" s="54"/>
      <c r="P25" s="56"/>
      <c r="Q25" s="54"/>
      <c r="S25" s="28"/>
      <c r="U25" s="28"/>
      <c r="W25" s="56"/>
      <c r="X25" s="54"/>
      <c r="Z25" s="28"/>
      <c r="AB25" s="28"/>
      <c r="AD25" s="28"/>
      <c r="AF25" s="28"/>
      <c r="AH25" s="28"/>
      <c r="AJ25" s="28"/>
      <c r="AL25" s="56"/>
      <c r="AM25" s="54"/>
    </row>
    <row r="26" spans="1:39" x14ac:dyDescent="0.25">
      <c r="A26" s="53" t="s">
        <v>29</v>
      </c>
      <c r="B26" s="57"/>
      <c r="C26" s="58"/>
      <c r="E26" s="27" t="s">
        <v>23</v>
      </c>
      <c r="G26" s="53" t="s">
        <v>6</v>
      </c>
      <c r="H26" s="55"/>
      <c r="I26" s="55"/>
      <c r="J26" s="54"/>
      <c r="L26" s="56"/>
      <c r="M26" s="55"/>
      <c r="N26" s="54"/>
      <c r="P26" s="56"/>
      <c r="Q26" s="54"/>
      <c r="S26" s="28"/>
      <c r="U26" s="28"/>
      <c r="W26" s="56"/>
      <c r="X26" s="54"/>
      <c r="Z26" s="28"/>
      <c r="AB26" s="28"/>
      <c r="AD26" s="28"/>
      <c r="AF26" s="28"/>
      <c r="AH26" s="28">
        <v>5</v>
      </c>
      <c r="AJ26" s="28">
        <v>3</v>
      </c>
      <c r="AL26" s="56">
        <v>8</v>
      </c>
      <c r="AM26" s="54"/>
    </row>
    <row r="27" spans="1:39" x14ac:dyDescent="0.25">
      <c r="A27" s="59"/>
      <c r="B27" s="60"/>
      <c r="C27" s="61"/>
      <c r="E27" s="27" t="s">
        <v>24</v>
      </c>
      <c r="G27" s="53" t="s">
        <v>6</v>
      </c>
      <c r="H27" s="55"/>
      <c r="I27" s="55"/>
      <c r="J27" s="54"/>
      <c r="L27" s="56"/>
      <c r="M27" s="55"/>
      <c r="N27" s="54"/>
      <c r="P27" s="56"/>
      <c r="Q27" s="54"/>
      <c r="S27" s="28"/>
      <c r="U27" s="28"/>
      <c r="W27" s="56"/>
      <c r="X27" s="54"/>
      <c r="Z27" s="28"/>
      <c r="AB27" s="28"/>
      <c r="AD27" s="28"/>
      <c r="AF27" s="28"/>
      <c r="AH27" s="28"/>
      <c r="AJ27" s="28"/>
      <c r="AL27" s="56"/>
      <c r="AM27" s="54"/>
    </row>
    <row r="28" spans="1:39" x14ac:dyDescent="0.25">
      <c r="A28" s="53" t="s">
        <v>30</v>
      </c>
      <c r="B28" s="57"/>
      <c r="C28" s="58"/>
      <c r="E28" s="27" t="s">
        <v>23</v>
      </c>
      <c r="G28" s="53" t="s">
        <v>6</v>
      </c>
      <c r="H28" s="55"/>
      <c r="I28" s="55"/>
      <c r="J28" s="54"/>
      <c r="L28" s="56"/>
      <c r="M28" s="55"/>
      <c r="N28" s="54"/>
      <c r="P28" s="56"/>
      <c r="Q28" s="54"/>
      <c r="S28" s="28"/>
      <c r="U28" s="28"/>
      <c r="W28" s="56"/>
      <c r="X28" s="54"/>
      <c r="Z28" s="28">
        <v>2</v>
      </c>
      <c r="AB28" s="28">
        <v>5</v>
      </c>
      <c r="AD28" s="28">
        <v>1</v>
      </c>
      <c r="AF28" s="28">
        <v>1</v>
      </c>
      <c r="AH28" s="28">
        <v>5</v>
      </c>
      <c r="AJ28" s="28">
        <v>1</v>
      </c>
      <c r="AL28" s="56">
        <v>15</v>
      </c>
      <c r="AM28" s="54"/>
    </row>
    <row r="29" spans="1:39" x14ac:dyDescent="0.25">
      <c r="A29" s="59"/>
      <c r="B29" s="60"/>
      <c r="C29" s="61"/>
      <c r="E29" s="27" t="s">
        <v>24</v>
      </c>
      <c r="G29" s="53" t="s">
        <v>6</v>
      </c>
      <c r="H29" s="55"/>
      <c r="I29" s="55"/>
      <c r="J29" s="54"/>
      <c r="L29" s="56"/>
      <c r="M29" s="55"/>
      <c r="N29" s="54"/>
      <c r="P29" s="56"/>
      <c r="Q29" s="54"/>
      <c r="S29" s="28"/>
      <c r="U29" s="28"/>
      <c r="W29" s="56"/>
      <c r="X29" s="54"/>
      <c r="Z29" s="28"/>
      <c r="AB29" s="28"/>
      <c r="AD29" s="28"/>
      <c r="AF29" s="28"/>
      <c r="AH29" s="28"/>
      <c r="AJ29" s="28"/>
      <c r="AL29" s="56"/>
      <c r="AM29" s="54"/>
    </row>
    <row r="30" spans="1:39" ht="19.5" customHeight="1" x14ac:dyDescent="0.25"/>
    <row r="31" spans="1:39" ht="18" customHeight="1" x14ac:dyDescent="0.25">
      <c r="A31" s="62" t="s">
        <v>31</v>
      </c>
      <c r="B31" s="63"/>
      <c r="C31" s="63"/>
      <c r="D31" s="63"/>
      <c r="E31" s="63"/>
      <c r="F31" s="63"/>
      <c r="G31" s="63"/>
      <c r="H31" s="63"/>
    </row>
    <row r="32" spans="1:39" ht="12" customHeight="1" x14ac:dyDescent="0.25"/>
    <row r="33" spans="1:38" x14ac:dyDescent="0.25">
      <c r="A33" s="64" t="s">
        <v>5</v>
      </c>
      <c r="B33" s="55"/>
      <c r="C33" s="55"/>
      <c r="D33" s="55"/>
      <c r="E33" s="54"/>
      <c r="G33" s="65" t="s">
        <v>32</v>
      </c>
      <c r="H33" s="55"/>
      <c r="I33" s="55"/>
      <c r="J33" s="54"/>
      <c r="L33" s="1">
        <v>98</v>
      </c>
    </row>
    <row r="34" spans="1:38" ht="12.75" customHeight="1" x14ac:dyDescent="0.25"/>
    <row r="35" spans="1:38" ht="39" customHeight="1" x14ac:dyDescent="0.25">
      <c r="A35" s="66" t="s">
        <v>7</v>
      </c>
      <c r="B35" s="55"/>
      <c r="C35" s="54"/>
      <c r="D35" s="66" t="s">
        <v>8</v>
      </c>
      <c r="E35" s="54"/>
      <c r="F35" s="66" t="s">
        <v>9</v>
      </c>
      <c r="G35" s="55"/>
      <c r="H35" s="55"/>
      <c r="I35" s="55"/>
      <c r="J35" s="54"/>
      <c r="K35" s="67" t="s">
        <v>10</v>
      </c>
      <c r="L35" s="55"/>
      <c r="M35" s="55"/>
      <c r="N35" s="54"/>
      <c r="O35" s="67" t="s">
        <v>11</v>
      </c>
      <c r="P35" s="55"/>
      <c r="Q35" s="54"/>
      <c r="R35" s="67" t="s">
        <v>12</v>
      </c>
      <c r="S35" s="54"/>
      <c r="T35" s="67" t="s">
        <v>13</v>
      </c>
      <c r="U35" s="54"/>
      <c r="V35" s="67" t="s">
        <v>14</v>
      </c>
      <c r="W35" s="55"/>
      <c r="X35" s="54"/>
      <c r="Y35" s="67" t="s">
        <v>15</v>
      </c>
      <c r="Z35" s="54"/>
      <c r="AA35" s="67" t="s">
        <v>16</v>
      </c>
      <c r="AB35" s="54"/>
      <c r="AC35" s="67" t="s">
        <v>17</v>
      </c>
      <c r="AD35" s="54"/>
      <c r="AE35" s="67" t="s">
        <v>18</v>
      </c>
      <c r="AF35" s="54"/>
      <c r="AG35" s="67" t="s">
        <v>19</v>
      </c>
      <c r="AH35" s="54"/>
      <c r="AI35" s="67" t="s">
        <v>20</v>
      </c>
      <c r="AJ35" s="54"/>
      <c r="AK35" s="65" t="s">
        <v>21</v>
      </c>
      <c r="AL35" s="54"/>
    </row>
    <row r="36" spans="1:38" x14ac:dyDescent="0.25">
      <c r="A36" s="53" t="s">
        <v>33</v>
      </c>
      <c r="B36" s="57"/>
      <c r="C36" s="58"/>
      <c r="D36" s="53" t="s">
        <v>23</v>
      </c>
      <c r="E36" s="54"/>
      <c r="F36" s="53" t="s">
        <v>34</v>
      </c>
      <c r="G36" s="55"/>
      <c r="H36" s="55"/>
      <c r="I36" s="55"/>
      <c r="J36" s="54"/>
      <c r="K36" s="56"/>
      <c r="L36" s="55"/>
      <c r="M36" s="55"/>
      <c r="N36" s="54"/>
      <c r="O36" s="56"/>
      <c r="P36" s="55"/>
      <c r="Q36" s="54"/>
      <c r="R36" s="56"/>
      <c r="S36" s="54"/>
      <c r="T36" s="56"/>
      <c r="U36" s="54"/>
      <c r="V36" s="56"/>
      <c r="W36" s="55"/>
      <c r="X36" s="54"/>
      <c r="Y36" s="56"/>
      <c r="Z36" s="54"/>
      <c r="AA36" s="56"/>
      <c r="AB36" s="54"/>
      <c r="AC36" s="56">
        <v>2</v>
      </c>
      <c r="AD36" s="54"/>
      <c r="AE36" s="56">
        <v>6</v>
      </c>
      <c r="AF36" s="54"/>
      <c r="AG36" s="56">
        <v>12</v>
      </c>
      <c r="AH36" s="54"/>
      <c r="AI36" s="56">
        <v>6</v>
      </c>
      <c r="AJ36" s="54"/>
      <c r="AK36" s="53">
        <v>26</v>
      </c>
      <c r="AL36" s="54"/>
    </row>
    <row r="37" spans="1:38" x14ac:dyDescent="0.25">
      <c r="A37" s="59"/>
      <c r="B37" s="60"/>
      <c r="C37" s="61"/>
      <c r="D37" s="53" t="s">
        <v>24</v>
      </c>
      <c r="E37" s="54"/>
      <c r="F37" s="53" t="s">
        <v>34</v>
      </c>
      <c r="G37" s="55"/>
      <c r="H37" s="55"/>
      <c r="I37" s="55"/>
      <c r="J37" s="54"/>
      <c r="K37" s="56"/>
      <c r="L37" s="55"/>
      <c r="M37" s="55"/>
      <c r="N37" s="54"/>
      <c r="O37" s="56"/>
      <c r="P37" s="55"/>
      <c r="Q37" s="54"/>
      <c r="R37" s="56"/>
      <c r="S37" s="54"/>
      <c r="T37" s="56"/>
      <c r="U37" s="54"/>
      <c r="V37" s="56"/>
      <c r="W37" s="55"/>
      <c r="X37" s="54"/>
      <c r="Y37" s="56"/>
      <c r="Z37" s="54"/>
      <c r="AA37" s="56"/>
      <c r="AB37" s="54"/>
      <c r="AC37" s="56"/>
      <c r="AD37" s="54"/>
      <c r="AE37" s="56"/>
      <c r="AF37" s="54"/>
      <c r="AG37" s="56"/>
      <c r="AH37" s="54"/>
      <c r="AI37" s="56"/>
      <c r="AJ37" s="54"/>
      <c r="AK37" s="53"/>
      <c r="AL37" s="54"/>
    </row>
    <row r="38" spans="1:38" x14ac:dyDescent="0.25">
      <c r="A38" s="53" t="s">
        <v>35</v>
      </c>
      <c r="B38" s="57"/>
      <c r="C38" s="58"/>
      <c r="D38" s="53" t="s">
        <v>23</v>
      </c>
      <c r="E38" s="54"/>
      <c r="F38" s="53" t="s">
        <v>34</v>
      </c>
      <c r="G38" s="55"/>
      <c r="H38" s="55"/>
      <c r="I38" s="55"/>
      <c r="J38" s="54"/>
      <c r="K38" s="56"/>
      <c r="L38" s="55"/>
      <c r="M38" s="55"/>
      <c r="N38" s="54"/>
      <c r="O38" s="56"/>
      <c r="P38" s="55"/>
      <c r="Q38" s="54"/>
      <c r="R38" s="56"/>
      <c r="S38" s="54"/>
      <c r="T38" s="56"/>
      <c r="U38" s="54"/>
      <c r="V38" s="56"/>
      <c r="W38" s="55"/>
      <c r="X38" s="54"/>
      <c r="Y38" s="56">
        <v>1</v>
      </c>
      <c r="Z38" s="54"/>
      <c r="AA38" s="56">
        <v>1</v>
      </c>
      <c r="AB38" s="54"/>
      <c r="AC38" s="56"/>
      <c r="AD38" s="54"/>
      <c r="AE38" s="56"/>
      <c r="AF38" s="54"/>
      <c r="AG38" s="56"/>
      <c r="AH38" s="54"/>
      <c r="AI38" s="56"/>
      <c r="AJ38" s="54"/>
      <c r="AK38" s="53">
        <v>2</v>
      </c>
      <c r="AL38" s="54"/>
    </row>
    <row r="39" spans="1:38" x14ac:dyDescent="0.25">
      <c r="A39" s="59"/>
      <c r="B39" s="60"/>
      <c r="C39" s="61"/>
      <c r="D39" s="53" t="s">
        <v>24</v>
      </c>
      <c r="E39" s="54"/>
      <c r="F39" s="53" t="s">
        <v>34</v>
      </c>
      <c r="G39" s="55"/>
      <c r="H39" s="55"/>
      <c r="I39" s="55"/>
      <c r="J39" s="54"/>
      <c r="K39" s="56"/>
      <c r="L39" s="55"/>
      <c r="M39" s="55"/>
      <c r="N39" s="54"/>
      <c r="O39" s="56"/>
      <c r="P39" s="55"/>
      <c r="Q39" s="54"/>
      <c r="R39" s="56"/>
      <c r="S39" s="54"/>
      <c r="T39" s="56"/>
      <c r="U39" s="54"/>
      <c r="V39" s="56"/>
      <c r="W39" s="55"/>
      <c r="X39" s="54"/>
      <c r="Y39" s="56"/>
      <c r="Z39" s="54"/>
      <c r="AA39" s="56"/>
      <c r="AB39" s="54"/>
      <c r="AC39" s="56"/>
      <c r="AD39" s="54"/>
      <c r="AE39" s="56"/>
      <c r="AF39" s="54"/>
      <c r="AG39" s="56"/>
      <c r="AH39" s="54"/>
      <c r="AI39" s="56"/>
      <c r="AJ39" s="54"/>
      <c r="AK39" s="53"/>
      <c r="AL39" s="54"/>
    </row>
    <row r="40" spans="1:38" x14ac:dyDescent="0.25">
      <c r="A40" s="53" t="s">
        <v>36</v>
      </c>
      <c r="B40" s="57"/>
      <c r="C40" s="58"/>
      <c r="D40" s="53" t="s">
        <v>23</v>
      </c>
      <c r="E40" s="54"/>
      <c r="F40" s="53" t="s">
        <v>34</v>
      </c>
      <c r="G40" s="55"/>
      <c r="H40" s="55"/>
      <c r="I40" s="55"/>
      <c r="J40" s="54"/>
      <c r="K40" s="56"/>
      <c r="L40" s="55"/>
      <c r="M40" s="55"/>
      <c r="N40" s="54"/>
      <c r="O40" s="56"/>
      <c r="P40" s="55"/>
      <c r="Q40" s="54"/>
      <c r="R40" s="56"/>
      <c r="S40" s="54"/>
      <c r="T40" s="56"/>
      <c r="U40" s="54"/>
      <c r="V40" s="56">
        <v>1</v>
      </c>
      <c r="W40" s="55"/>
      <c r="X40" s="54"/>
      <c r="Y40" s="56">
        <v>1</v>
      </c>
      <c r="Z40" s="54"/>
      <c r="AA40" s="56">
        <v>5</v>
      </c>
      <c r="AB40" s="54"/>
      <c r="AC40" s="56">
        <v>2</v>
      </c>
      <c r="AD40" s="54"/>
      <c r="AE40" s="56">
        <v>1</v>
      </c>
      <c r="AF40" s="54"/>
      <c r="AG40" s="56">
        <v>9</v>
      </c>
      <c r="AH40" s="54"/>
      <c r="AI40" s="56">
        <v>2</v>
      </c>
      <c r="AJ40" s="54"/>
      <c r="AK40" s="53">
        <v>21</v>
      </c>
      <c r="AL40" s="54"/>
    </row>
    <row r="41" spans="1:38" x14ac:dyDescent="0.25">
      <c r="A41" s="59"/>
      <c r="B41" s="60"/>
      <c r="C41" s="61"/>
      <c r="D41" s="53" t="s">
        <v>24</v>
      </c>
      <c r="E41" s="54"/>
      <c r="F41" s="53" t="s">
        <v>34</v>
      </c>
      <c r="G41" s="55"/>
      <c r="H41" s="55"/>
      <c r="I41" s="55"/>
      <c r="J41" s="54"/>
      <c r="K41" s="56"/>
      <c r="L41" s="55"/>
      <c r="M41" s="55"/>
      <c r="N41" s="54"/>
      <c r="O41" s="56"/>
      <c r="P41" s="55"/>
      <c r="Q41" s="54"/>
      <c r="R41" s="56"/>
      <c r="S41" s="54"/>
      <c r="T41" s="56"/>
      <c r="U41" s="54"/>
      <c r="V41" s="56"/>
      <c r="W41" s="55"/>
      <c r="X41" s="54"/>
      <c r="Y41" s="56"/>
      <c r="Z41" s="54"/>
      <c r="AA41" s="56"/>
      <c r="AB41" s="54"/>
      <c r="AC41" s="56"/>
      <c r="AD41" s="54"/>
      <c r="AE41" s="56"/>
      <c r="AF41" s="54"/>
      <c r="AG41" s="56"/>
      <c r="AH41" s="54"/>
      <c r="AI41" s="56"/>
      <c r="AJ41" s="54"/>
      <c r="AK41" s="53"/>
      <c r="AL41" s="54"/>
    </row>
    <row r="42" spans="1:38" x14ac:dyDescent="0.25">
      <c r="A42" s="53" t="s">
        <v>37</v>
      </c>
      <c r="B42" s="57"/>
      <c r="C42" s="58"/>
      <c r="D42" s="53" t="s">
        <v>23</v>
      </c>
      <c r="E42" s="54"/>
      <c r="F42" s="53" t="s">
        <v>34</v>
      </c>
      <c r="G42" s="55"/>
      <c r="H42" s="55"/>
      <c r="I42" s="55"/>
      <c r="J42" s="54"/>
      <c r="K42" s="56"/>
      <c r="L42" s="55"/>
      <c r="M42" s="55"/>
      <c r="N42" s="54"/>
      <c r="O42" s="56"/>
      <c r="P42" s="55"/>
      <c r="Q42" s="54"/>
      <c r="R42" s="56"/>
      <c r="S42" s="54"/>
      <c r="T42" s="56"/>
      <c r="U42" s="54"/>
      <c r="V42" s="56"/>
      <c r="W42" s="55"/>
      <c r="X42" s="54"/>
      <c r="Y42" s="56"/>
      <c r="Z42" s="54"/>
      <c r="AA42" s="56">
        <v>1</v>
      </c>
      <c r="AB42" s="54"/>
      <c r="AC42" s="56"/>
      <c r="AD42" s="54"/>
      <c r="AE42" s="56"/>
      <c r="AF42" s="54"/>
      <c r="AG42" s="56">
        <v>1</v>
      </c>
      <c r="AH42" s="54"/>
      <c r="AI42" s="56">
        <v>1</v>
      </c>
      <c r="AJ42" s="54"/>
      <c r="AK42" s="53">
        <v>3</v>
      </c>
      <c r="AL42" s="54"/>
    </row>
    <row r="43" spans="1:38" x14ac:dyDescent="0.25">
      <c r="A43" s="59"/>
      <c r="B43" s="60"/>
      <c r="C43" s="61"/>
      <c r="D43" s="53" t="s">
        <v>24</v>
      </c>
      <c r="E43" s="54"/>
      <c r="F43" s="53" t="s">
        <v>34</v>
      </c>
      <c r="G43" s="55"/>
      <c r="H43" s="55"/>
      <c r="I43" s="55"/>
      <c r="J43" s="54"/>
      <c r="K43" s="56"/>
      <c r="L43" s="55"/>
      <c r="M43" s="55"/>
      <c r="N43" s="54"/>
      <c r="O43" s="56"/>
      <c r="P43" s="55"/>
      <c r="Q43" s="54"/>
      <c r="R43" s="56"/>
      <c r="S43" s="54"/>
      <c r="T43" s="56"/>
      <c r="U43" s="54"/>
      <c r="V43" s="56"/>
      <c r="W43" s="55"/>
      <c r="X43" s="54"/>
      <c r="Y43" s="56"/>
      <c r="Z43" s="54"/>
      <c r="AA43" s="56"/>
      <c r="AB43" s="54"/>
      <c r="AC43" s="56"/>
      <c r="AD43" s="54"/>
      <c r="AE43" s="56"/>
      <c r="AF43" s="54"/>
      <c r="AG43" s="56"/>
      <c r="AH43" s="54"/>
      <c r="AI43" s="56"/>
      <c r="AJ43" s="54"/>
      <c r="AK43" s="53"/>
      <c r="AL43" s="54"/>
    </row>
    <row r="44" spans="1:38" x14ac:dyDescent="0.25">
      <c r="A44" s="53" t="s">
        <v>38</v>
      </c>
      <c r="B44" s="57"/>
      <c r="C44" s="58"/>
      <c r="D44" s="53" t="s">
        <v>23</v>
      </c>
      <c r="E44" s="54"/>
      <c r="F44" s="53" t="s">
        <v>34</v>
      </c>
      <c r="G44" s="55"/>
      <c r="H44" s="55"/>
      <c r="I44" s="55"/>
      <c r="J44" s="54"/>
      <c r="K44" s="56"/>
      <c r="L44" s="55"/>
      <c r="M44" s="55"/>
      <c r="N44" s="54"/>
      <c r="O44" s="56"/>
      <c r="P44" s="55"/>
      <c r="Q44" s="54"/>
      <c r="R44" s="56"/>
      <c r="S44" s="54"/>
      <c r="T44" s="56"/>
      <c r="U44" s="54"/>
      <c r="V44" s="56"/>
      <c r="W44" s="55"/>
      <c r="X44" s="54"/>
      <c r="Y44" s="56"/>
      <c r="Z44" s="54"/>
      <c r="AA44" s="56"/>
      <c r="AB44" s="54"/>
      <c r="AC44" s="56"/>
      <c r="AD44" s="54"/>
      <c r="AE44" s="56">
        <v>2</v>
      </c>
      <c r="AF44" s="54"/>
      <c r="AG44" s="56">
        <v>2</v>
      </c>
      <c r="AH44" s="54"/>
      <c r="AI44" s="56">
        <v>1</v>
      </c>
      <c r="AJ44" s="54"/>
      <c r="AK44" s="53">
        <v>5</v>
      </c>
      <c r="AL44" s="54"/>
    </row>
    <row r="45" spans="1:38" x14ac:dyDescent="0.25">
      <c r="A45" s="59"/>
      <c r="B45" s="60"/>
      <c r="C45" s="61"/>
      <c r="D45" s="53" t="s">
        <v>24</v>
      </c>
      <c r="E45" s="54"/>
      <c r="F45" s="53" t="s">
        <v>34</v>
      </c>
      <c r="G45" s="55"/>
      <c r="H45" s="55"/>
      <c r="I45" s="55"/>
      <c r="J45" s="54"/>
      <c r="K45" s="56"/>
      <c r="L45" s="55"/>
      <c r="M45" s="55"/>
      <c r="N45" s="54"/>
      <c r="O45" s="56"/>
      <c r="P45" s="55"/>
      <c r="Q45" s="54"/>
      <c r="R45" s="56"/>
      <c r="S45" s="54"/>
      <c r="T45" s="56"/>
      <c r="U45" s="54"/>
      <c r="V45" s="56"/>
      <c r="W45" s="55"/>
      <c r="X45" s="54"/>
      <c r="Y45" s="56"/>
      <c r="Z45" s="54"/>
      <c r="AA45" s="56"/>
      <c r="AB45" s="54"/>
      <c r="AC45" s="56"/>
      <c r="AD45" s="54"/>
      <c r="AE45" s="56">
        <v>1</v>
      </c>
      <c r="AF45" s="54"/>
      <c r="AG45" s="56"/>
      <c r="AH45" s="54"/>
      <c r="AI45" s="56"/>
      <c r="AJ45" s="54"/>
      <c r="AK45" s="53">
        <v>1</v>
      </c>
      <c r="AL45" s="54"/>
    </row>
    <row r="46" spans="1:38" x14ac:dyDescent="0.25">
      <c r="A46" s="53" t="s">
        <v>39</v>
      </c>
      <c r="B46" s="57"/>
      <c r="C46" s="58"/>
      <c r="D46" s="53" t="s">
        <v>23</v>
      </c>
      <c r="E46" s="54"/>
      <c r="F46" s="53" t="s">
        <v>34</v>
      </c>
      <c r="G46" s="55"/>
      <c r="H46" s="55"/>
      <c r="I46" s="55"/>
      <c r="J46" s="54"/>
      <c r="K46" s="56"/>
      <c r="L46" s="55"/>
      <c r="M46" s="55"/>
      <c r="N46" s="54"/>
      <c r="O46" s="56"/>
      <c r="P46" s="55"/>
      <c r="Q46" s="54"/>
      <c r="R46" s="56"/>
      <c r="S46" s="54"/>
      <c r="T46" s="56"/>
      <c r="U46" s="54"/>
      <c r="V46" s="56"/>
      <c r="W46" s="55"/>
      <c r="X46" s="54"/>
      <c r="Y46" s="56">
        <v>1</v>
      </c>
      <c r="Z46" s="54"/>
      <c r="AA46" s="56">
        <v>11</v>
      </c>
      <c r="AB46" s="54"/>
      <c r="AC46" s="56">
        <v>9</v>
      </c>
      <c r="AD46" s="54"/>
      <c r="AE46" s="56">
        <v>3</v>
      </c>
      <c r="AF46" s="54"/>
      <c r="AG46" s="56">
        <v>11</v>
      </c>
      <c r="AH46" s="54"/>
      <c r="AI46" s="56">
        <v>4</v>
      </c>
      <c r="AJ46" s="54"/>
      <c r="AK46" s="53">
        <v>39</v>
      </c>
      <c r="AL46" s="54"/>
    </row>
    <row r="47" spans="1:38" x14ac:dyDescent="0.25">
      <c r="A47" s="59"/>
      <c r="B47" s="60"/>
      <c r="C47" s="61"/>
      <c r="D47" s="53" t="s">
        <v>24</v>
      </c>
      <c r="E47" s="54"/>
      <c r="F47" s="53" t="s">
        <v>34</v>
      </c>
      <c r="G47" s="55"/>
      <c r="H47" s="55"/>
      <c r="I47" s="55"/>
      <c r="J47" s="54"/>
      <c r="K47" s="56"/>
      <c r="L47" s="55"/>
      <c r="M47" s="55"/>
      <c r="N47" s="54"/>
      <c r="O47" s="56"/>
      <c r="P47" s="55"/>
      <c r="Q47" s="54"/>
      <c r="R47" s="56"/>
      <c r="S47" s="54"/>
      <c r="T47" s="56"/>
      <c r="U47" s="54"/>
      <c r="V47" s="56"/>
      <c r="W47" s="55"/>
      <c r="X47" s="54"/>
      <c r="Y47" s="56"/>
      <c r="Z47" s="54"/>
      <c r="AA47" s="56"/>
      <c r="AB47" s="54"/>
      <c r="AC47" s="56"/>
      <c r="AD47" s="54"/>
      <c r="AE47" s="56">
        <v>1</v>
      </c>
      <c r="AF47" s="54"/>
      <c r="AG47" s="56"/>
      <c r="AH47" s="54"/>
      <c r="AI47" s="56"/>
      <c r="AJ47" s="54"/>
      <c r="AK47" s="53">
        <v>1</v>
      </c>
      <c r="AL47" s="54"/>
    </row>
    <row r="48" spans="1:38" ht="18" customHeight="1" x14ac:dyDescent="0.25"/>
    <row r="49" spans="1:39" ht="18" customHeight="1" x14ac:dyDescent="0.25">
      <c r="A49" s="62" t="s">
        <v>40</v>
      </c>
      <c r="B49" s="63"/>
      <c r="C49" s="63"/>
      <c r="D49" s="63"/>
      <c r="E49" s="63"/>
      <c r="F49" s="63"/>
      <c r="G49" s="63"/>
      <c r="H49" s="63"/>
    </row>
    <row r="50" spans="1:39" ht="9.75" customHeight="1" x14ac:dyDescent="0.25"/>
    <row r="51" spans="1:39" x14ac:dyDescent="0.25">
      <c r="A51" s="64" t="s">
        <v>5</v>
      </c>
      <c r="B51" s="55"/>
      <c r="C51" s="55"/>
      <c r="D51" s="55"/>
      <c r="E51" s="54"/>
      <c r="G51" s="65" t="s">
        <v>32</v>
      </c>
      <c r="H51" s="55"/>
      <c r="I51" s="55"/>
      <c r="J51" s="54"/>
      <c r="L51" s="1">
        <v>4</v>
      </c>
    </row>
    <row r="52" spans="1:39" ht="12" customHeight="1" x14ac:dyDescent="0.25"/>
    <row r="53" spans="1:39" ht="25.5" x14ac:dyDescent="0.25">
      <c r="A53" s="66" t="s">
        <v>7</v>
      </c>
      <c r="B53" s="55"/>
      <c r="C53" s="54"/>
      <c r="E53" s="30" t="s">
        <v>8</v>
      </c>
      <c r="G53" s="66" t="s">
        <v>9</v>
      </c>
      <c r="H53" s="55"/>
      <c r="I53" s="55"/>
      <c r="J53" s="54"/>
      <c r="L53" s="67" t="s">
        <v>10</v>
      </c>
      <c r="M53" s="55"/>
      <c r="N53" s="54"/>
      <c r="P53" s="67" t="s">
        <v>11</v>
      </c>
      <c r="Q53" s="54"/>
      <c r="S53" s="31" t="s">
        <v>12</v>
      </c>
      <c r="U53" s="31" t="s">
        <v>13</v>
      </c>
      <c r="W53" s="67" t="s">
        <v>14</v>
      </c>
      <c r="X53" s="54"/>
      <c r="Z53" s="31" t="s">
        <v>15</v>
      </c>
      <c r="AB53" s="31" t="s">
        <v>16</v>
      </c>
      <c r="AD53" s="31" t="s">
        <v>17</v>
      </c>
      <c r="AF53" s="31" t="s">
        <v>18</v>
      </c>
      <c r="AH53" s="31" t="s">
        <v>19</v>
      </c>
      <c r="AJ53" s="31" t="s">
        <v>20</v>
      </c>
      <c r="AL53" s="68" t="s">
        <v>21</v>
      </c>
      <c r="AM53" s="54"/>
    </row>
    <row r="54" spans="1:39" x14ac:dyDescent="0.25">
      <c r="A54" s="53" t="s">
        <v>41</v>
      </c>
      <c r="B54" s="57"/>
      <c r="C54" s="58"/>
      <c r="E54" s="27" t="s">
        <v>23</v>
      </c>
      <c r="G54" s="53" t="s">
        <v>34</v>
      </c>
      <c r="H54" s="55"/>
      <c r="I54" s="55"/>
      <c r="J54" s="54"/>
      <c r="L54" s="56"/>
      <c r="M54" s="55"/>
      <c r="N54" s="54"/>
      <c r="P54" s="56"/>
      <c r="Q54" s="54"/>
      <c r="S54" s="28"/>
      <c r="U54" s="28"/>
      <c r="W54" s="56"/>
      <c r="X54" s="54"/>
      <c r="Z54" s="28"/>
      <c r="AB54" s="28"/>
      <c r="AD54" s="28"/>
      <c r="AF54" s="28"/>
      <c r="AH54" s="28"/>
      <c r="AJ54" s="28"/>
      <c r="AL54" s="53"/>
      <c r="AM54" s="54"/>
    </row>
    <row r="55" spans="1:39" x14ac:dyDescent="0.25">
      <c r="A55" s="59"/>
      <c r="B55" s="60"/>
      <c r="C55" s="61"/>
      <c r="E55" s="27" t="s">
        <v>24</v>
      </c>
      <c r="G55" s="53" t="s">
        <v>34</v>
      </c>
      <c r="H55" s="55"/>
      <c r="I55" s="55"/>
      <c r="J55" s="54"/>
      <c r="L55" s="56"/>
      <c r="M55" s="55"/>
      <c r="N55" s="54"/>
      <c r="P55" s="56"/>
      <c r="Q55" s="54"/>
      <c r="S55" s="28"/>
      <c r="U55" s="28"/>
      <c r="W55" s="56"/>
      <c r="X55" s="54"/>
      <c r="Z55" s="28"/>
      <c r="AB55" s="28"/>
      <c r="AD55" s="28"/>
      <c r="AF55" s="28"/>
      <c r="AH55" s="28"/>
      <c r="AJ55" s="28"/>
      <c r="AL55" s="53"/>
      <c r="AM55" s="54"/>
    </row>
    <row r="56" spans="1:39" x14ac:dyDescent="0.25">
      <c r="A56" s="53" t="s">
        <v>42</v>
      </c>
      <c r="B56" s="57"/>
      <c r="C56" s="58"/>
      <c r="E56" s="27" t="s">
        <v>23</v>
      </c>
      <c r="G56" s="53" t="s">
        <v>34</v>
      </c>
      <c r="H56" s="55"/>
      <c r="I56" s="55"/>
      <c r="J56" s="54"/>
      <c r="L56" s="56"/>
      <c r="M56" s="55"/>
      <c r="N56" s="54"/>
      <c r="P56" s="56"/>
      <c r="Q56" s="54"/>
      <c r="S56" s="28"/>
      <c r="U56" s="28"/>
      <c r="W56" s="56"/>
      <c r="X56" s="54"/>
      <c r="Z56" s="28"/>
      <c r="AB56" s="28"/>
      <c r="AD56" s="28"/>
      <c r="AF56" s="28"/>
      <c r="AH56" s="28"/>
      <c r="AJ56" s="28"/>
      <c r="AL56" s="53"/>
      <c r="AM56" s="54"/>
    </row>
    <row r="57" spans="1:39" x14ac:dyDescent="0.25">
      <c r="A57" s="59"/>
      <c r="B57" s="60"/>
      <c r="C57" s="61"/>
      <c r="E57" s="27" t="s">
        <v>24</v>
      </c>
      <c r="G57" s="53" t="s">
        <v>34</v>
      </c>
      <c r="H57" s="55"/>
      <c r="I57" s="55"/>
      <c r="J57" s="54"/>
      <c r="L57" s="56"/>
      <c r="M57" s="55"/>
      <c r="N57" s="54"/>
      <c r="P57" s="56"/>
      <c r="Q57" s="54"/>
      <c r="S57" s="28"/>
      <c r="U57" s="28"/>
      <c r="W57" s="56"/>
      <c r="X57" s="54"/>
      <c r="Z57" s="28"/>
      <c r="AB57" s="28"/>
      <c r="AD57" s="28"/>
      <c r="AF57" s="28"/>
      <c r="AH57" s="28"/>
      <c r="AJ57" s="28"/>
      <c r="AL57" s="53"/>
      <c r="AM57" s="54"/>
    </row>
    <row r="58" spans="1:39" x14ac:dyDescent="0.25">
      <c r="A58" s="53" t="s">
        <v>43</v>
      </c>
      <c r="B58" s="57"/>
      <c r="C58" s="58"/>
      <c r="E58" s="27" t="s">
        <v>23</v>
      </c>
      <c r="G58" s="53" t="s">
        <v>34</v>
      </c>
      <c r="H58" s="55"/>
      <c r="I58" s="55"/>
      <c r="J58" s="54"/>
      <c r="L58" s="56"/>
      <c r="M58" s="55"/>
      <c r="N58" s="54"/>
      <c r="P58" s="56"/>
      <c r="Q58" s="54"/>
      <c r="S58" s="28"/>
      <c r="U58" s="28"/>
      <c r="W58" s="56"/>
      <c r="X58" s="54"/>
      <c r="Z58" s="28"/>
      <c r="AB58" s="28"/>
      <c r="AD58" s="28"/>
      <c r="AF58" s="28"/>
      <c r="AH58" s="28"/>
      <c r="AJ58" s="28"/>
      <c r="AL58" s="53"/>
      <c r="AM58" s="54"/>
    </row>
    <row r="59" spans="1:39" x14ac:dyDescent="0.25">
      <c r="A59" s="59"/>
      <c r="B59" s="60"/>
      <c r="C59" s="61"/>
      <c r="E59" s="27" t="s">
        <v>24</v>
      </c>
      <c r="G59" s="53" t="s">
        <v>34</v>
      </c>
      <c r="H59" s="55"/>
      <c r="I59" s="55"/>
      <c r="J59" s="54"/>
      <c r="L59" s="56"/>
      <c r="M59" s="55"/>
      <c r="N59" s="54"/>
      <c r="P59" s="56"/>
      <c r="Q59" s="54"/>
      <c r="S59" s="28"/>
      <c r="U59" s="28"/>
      <c r="W59" s="56"/>
      <c r="X59" s="54"/>
      <c r="Z59" s="28"/>
      <c r="AB59" s="28"/>
      <c r="AD59" s="28"/>
      <c r="AF59" s="28"/>
      <c r="AH59" s="28"/>
      <c r="AJ59" s="28"/>
      <c r="AL59" s="53"/>
      <c r="AM59" s="54"/>
    </row>
    <row r="60" spans="1:39" x14ac:dyDescent="0.25">
      <c r="A60" s="53" t="s">
        <v>44</v>
      </c>
      <c r="B60" s="57"/>
      <c r="C60" s="58"/>
      <c r="E60" s="27" t="s">
        <v>23</v>
      </c>
      <c r="G60" s="53" t="s">
        <v>34</v>
      </c>
      <c r="H60" s="55"/>
      <c r="I60" s="55"/>
      <c r="J60" s="54"/>
      <c r="L60" s="56"/>
      <c r="M60" s="55"/>
      <c r="N60" s="54"/>
      <c r="P60" s="56"/>
      <c r="Q60" s="54"/>
      <c r="S60" s="28"/>
      <c r="U60" s="28"/>
      <c r="W60" s="56"/>
      <c r="X60" s="54"/>
      <c r="Z60" s="28"/>
      <c r="AB60" s="28"/>
      <c r="AD60" s="28"/>
      <c r="AF60" s="28"/>
      <c r="AH60" s="28"/>
      <c r="AJ60" s="28"/>
      <c r="AL60" s="53"/>
      <c r="AM60" s="54"/>
    </row>
    <row r="61" spans="1:39" x14ac:dyDescent="0.25">
      <c r="A61" s="59"/>
      <c r="B61" s="60"/>
      <c r="C61" s="61"/>
      <c r="E61" s="27" t="s">
        <v>24</v>
      </c>
      <c r="G61" s="53" t="s">
        <v>34</v>
      </c>
      <c r="H61" s="55"/>
      <c r="I61" s="55"/>
      <c r="J61" s="54"/>
      <c r="L61" s="56"/>
      <c r="M61" s="55"/>
      <c r="N61" s="54"/>
      <c r="P61" s="56"/>
      <c r="Q61" s="54"/>
      <c r="S61" s="28"/>
      <c r="U61" s="28"/>
      <c r="W61" s="56"/>
      <c r="X61" s="54"/>
      <c r="Z61" s="28"/>
      <c r="AB61" s="28"/>
      <c r="AD61" s="28"/>
      <c r="AF61" s="28"/>
      <c r="AH61" s="28"/>
      <c r="AJ61" s="28"/>
      <c r="AL61" s="53"/>
      <c r="AM61" s="54"/>
    </row>
    <row r="62" spans="1:39" x14ac:dyDescent="0.25">
      <c r="A62" s="53" t="s">
        <v>45</v>
      </c>
      <c r="B62" s="57"/>
      <c r="C62" s="58"/>
      <c r="E62" s="27" t="s">
        <v>23</v>
      </c>
      <c r="G62" s="53" t="s">
        <v>34</v>
      </c>
      <c r="H62" s="55"/>
      <c r="I62" s="55"/>
      <c r="J62" s="54"/>
      <c r="L62" s="56"/>
      <c r="M62" s="55"/>
      <c r="N62" s="54"/>
      <c r="P62" s="56"/>
      <c r="Q62" s="54"/>
      <c r="S62" s="28"/>
      <c r="U62" s="28"/>
      <c r="W62" s="56"/>
      <c r="X62" s="54"/>
      <c r="Z62" s="28"/>
      <c r="AB62" s="28"/>
      <c r="AD62" s="28"/>
      <c r="AF62" s="28"/>
      <c r="AH62" s="28">
        <v>1</v>
      </c>
      <c r="AJ62" s="28"/>
      <c r="AL62" s="53">
        <v>1</v>
      </c>
      <c r="AM62" s="54"/>
    </row>
    <row r="63" spans="1:39" x14ac:dyDescent="0.25">
      <c r="A63" s="59"/>
      <c r="B63" s="60"/>
      <c r="C63" s="61"/>
      <c r="E63" s="27" t="s">
        <v>24</v>
      </c>
      <c r="G63" s="53" t="s">
        <v>34</v>
      </c>
      <c r="H63" s="55"/>
      <c r="I63" s="55"/>
      <c r="J63" s="54"/>
      <c r="L63" s="56"/>
      <c r="M63" s="55"/>
      <c r="N63" s="54"/>
      <c r="P63" s="56"/>
      <c r="Q63" s="54"/>
      <c r="S63" s="28"/>
      <c r="U63" s="28"/>
      <c r="W63" s="56"/>
      <c r="X63" s="54"/>
      <c r="Z63" s="28"/>
      <c r="AB63" s="28"/>
      <c r="AD63" s="28"/>
      <c r="AF63" s="28"/>
      <c r="AH63" s="28"/>
      <c r="AJ63" s="28"/>
      <c r="AL63" s="53"/>
      <c r="AM63" s="54"/>
    </row>
    <row r="64" spans="1:39" x14ac:dyDescent="0.25">
      <c r="A64" s="53" t="s">
        <v>46</v>
      </c>
      <c r="B64" s="57"/>
      <c r="C64" s="58"/>
      <c r="E64" s="27" t="s">
        <v>23</v>
      </c>
      <c r="G64" s="53" t="s">
        <v>34</v>
      </c>
      <c r="H64" s="55"/>
      <c r="I64" s="55"/>
      <c r="J64" s="54"/>
      <c r="L64" s="56"/>
      <c r="M64" s="55"/>
      <c r="N64" s="54"/>
      <c r="P64" s="56"/>
      <c r="Q64" s="54"/>
      <c r="S64" s="28"/>
      <c r="U64" s="28"/>
      <c r="W64" s="56"/>
      <c r="X64" s="54"/>
      <c r="Z64" s="28"/>
      <c r="AB64" s="28"/>
      <c r="AD64" s="28"/>
      <c r="AF64" s="28">
        <v>3</v>
      </c>
      <c r="AH64" s="28"/>
      <c r="AJ64" s="28"/>
      <c r="AL64" s="53">
        <v>3</v>
      </c>
      <c r="AM64" s="54"/>
    </row>
    <row r="65" spans="1:39" x14ac:dyDescent="0.25">
      <c r="A65" s="59"/>
      <c r="B65" s="60"/>
      <c r="C65" s="61"/>
      <c r="E65" s="27" t="s">
        <v>24</v>
      </c>
      <c r="G65" s="53" t="s">
        <v>34</v>
      </c>
      <c r="H65" s="55"/>
      <c r="I65" s="55"/>
      <c r="J65" s="54"/>
      <c r="L65" s="56"/>
      <c r="M65" s="55"/>
      <c r="N65" s="54"/>
      <c r="P65" s="56"/>
      <c r="Q65" s="54"/>
      <c r="S65" s="28"/>
      <c r="U65" s="28"/>
      <c r="W65" s="56"/>
      <c r="X65" s="54"/>
      <c r="Z65" s="28"/>
      <c r="AB65" s="28"/>
      <c r="AD65" s="28"/>
      <c r="AF65" s="28"/>
      <c r="AH65" s="28"/>
      <c r="AJ65" s="28"/>
      <c r="AL65" s="53"/>
      <c r="AM65" s="54"/>
    </row>
    <row r="66" spans="1:39" ht="24.4" customHeight="1" x14ac:dyDescent="0.25"/>
    <row r="67" spans="1:39" ht="18" customHeight="1" x14ac:dyDescent="0.25">
      <c r="A67" s="69" t="s">
        <v>47</v>
      </c>
      <c r="B67" s="63"/>
    </row>
    <row r="68" spans="1:39" ht="13.15" customHeight="1" x14ac:dyDescent="0.25"/>
    <row r="69" spans="1:39" ht="18" customHeight="1" x14ac:dyDescent="0.25">
      <c r="A69" s="62" t="s">
        <v>4</v>
      </c>
      <c r="B69" s="63"/>
      <c r="C69" s="63"/>
      <c r="D69" s="63"/>
      <c r="E69" s="63"/>
      <c r="F69" s="63"/>
      <c r="G69" s="63"/>
      <c r="H69" s="63"/>
    </row>
    <row r="70" spans="1:39" ht="10.7" customHeight="1" x14ac:dyDescent="0.25"/>
    <row r="71" spans="1:39" x14ac:dyDescent="0.25">
      <c r="A71" s="64" t="s">
        <v>5</v>
      </c>
      <c r="B71" s="55"/>
      <c r="C71" s="55"/>
      <c r="D71" s="55"/>
      <c r="E71" s="54"/>
      <c r="G71" s="65" t="s">
        <v>6</v>
      </c>
      <c r="H71" s="55"/>
      <c r="I71" s="55"/>
      <c r="J71" s="54"/>
      <c r="L71" s="1">
        <v>0</v>
      </c>
    </row>
    <row r="72" spans="1:39" ht="14.1" customHeight="1" x14ac:dyDescent="0.25"/>
    <row r="73" spans="1:39" ht="40.5" customHeight="1" x14ac:dyDescent="0.25">
      <c r="A73" s="66" t="s">
        <v>7</v>
      </c>
      <c r="B73" s="55"/>
      <c r="C73" s="54"/>
      <c r="D73" s="66" t="s">
        <v>8</v>
      </c>
      <c r="E73" s="54"/>
      <c r="F73" s="66" t="s">
        <v>9</v>
      </c>
      <c r="G73" s="55"/>
      <c r="H73" s="55"/>
      <c r="I73" s="55"/>
      <c r="J73" s="54"/>
      <c r="K73" s="67" t="s">
        <v>10</v>
      </c>
      <c r="L73" s="55"/>
      <c r="M73" s="55"/>
      <c r="N73" s="54"/>
      <c r="O73" s="67" t="s">
        <v>11</v>
      </c>
      <c r="P73" s="55"/>
      <c r="Q73" s="54"/>
      <c r="R73" s="67" t="s">
        <v>12</v>
      </c>
      <c r="S73" s="54"/>
      <c r="T73" s="67" t="s">
        <v>13</v>
      </c>
      <c r="U73" s="54"/>
      <c r="V73" s="67" t="s">
        <v>14</v>
      </c>
      <c r="W73" s="55"/>
      <c r="X73" s="54"/>
      <c r="Y73" s="67" t="s">
        <v>15</v>
      </c>
      <c r="Z73" s="54"/>
      <c r="AA73" s="67" t="s">
        <v>16</v>
      </c>
      <c r="AB73" s="54"/>
      <c r="AC73" s="67" t="s">
        <v>17</v>
      </c>
      <c r="AD73" s="54"/>
      <c r="AE73" s="67" t="s">
        <v>18</v>
      </c>
      <c r="AF73" s="54"/>
      <c r="AG73" s="67" t="s">
        <v>19</v>
      </c>
      <c r="AH73" s="54"/>
      <c r="AI73" s="67" t="s">
        <v>20</v>
      </c>
      <c r="AJ73" s="54"/>
      <c r="AK73" s="65" t="s">
        <v>21</v>
      </c>
      <c r="AL73" s="54"/>
    </row>
    <row r="74" spans="1:39" x14ac:dyDescent="0.25">
      <c r="A74" s="53" t="s">
        <v>22</v>
      </c>
      <c r="B74" s="57"/>
      <c r="C74" s="58"/>
      <c r="D74" s="53" t="s">
        <v>23</v>
      </c>
      <c r="E74" s="54"/>
      <c r="F74" s="53" t="s">
        <v>6</v>
      </c>
      <c r="G74" s="55"/>
      <c r="H74" s="55"/>
      <c r="I74" s="55"/>
      <c r="J74" s="54"/>
      <c r="K74" s="56"/>
      <c r="L74" s="55"/>
      <c r="M74" s="55"/>
      <c r="N74" s="54"/>
      <c r="O74" s="56"/>
      <c r="P74" s="55"/>
      <c r="Q74" s="54"/>
      <c r="R74" s="56"/>
      <c r="S74" s="54"/>
      <c r="T74" s="56"/>
      <c r="U74" s="54"/>
      <c r="V74" s="56"/>
      <c r="W74" s="55"/>
      <c r="X74" s="54"/>
      <c r="Y74" s="56"/>
      <c r="Z74" s="54"/>
      <c r="AA74" s="56"/>
      <c r="AB74" s="54"/>
      <c r="AC74" s="56"/>
      <c r="AD74" s="54"/>
      <c r="AE74" s="56"/>
      <c r="AF74" s="54"/>
      <c r="AG74" s="56"/>
      <c r="AH74" s="54"/>
      <c r="AI74" s="56"/>
      <c r="AJ74" s="54"/>
      <c r="AK74" s="53"/>
      <c r="AL74" s="54"/>
    </row>
    <row r="75" spans="1:39" x14ac:dyDescent="0.25">
      <c r="A75" s="59"/>
      <c r="B75" s="60"/>
      <c r="C75" s="61"/>
      <c r="D75" s="53" t="s">
        <v>24</v>
      </c>
      <c r="E75" s="54"/>
      <c r="F75" s="53" t="s">
        <v>6</v>
      </c>
      <c r="G75" s="55"/>
      <c r="H75" s="55"/>
      <c r="I75" s="55"/>
      <c r="J75" s="54"/>
      <c r="K75" s="56"/>
      <c r="L75" s="55"/>
      <c r="M75" s="55"/>
      <c r="N75" s="54"/>
      <c r="O75" s="56"/>
      <c r="P75" s="55"/>
      <c r="Q75" s="54"/>
      <c r="R75" s="56"/>
      <c r="S75" s="54"/>
      <c r="T75" s="56"/>
      <c r="U75" s="54"/>
      <c r="V75" s="56"/>
      <c r="W75" s="55"/>
      <c r="X75" s="54"/>
      <c r="Y75" s="56"/>
      <c r="Z75" s="54"/>
      <c r="AA75" s="56"/>
      <c r="AB75" s="54"/>
      <c r="AC75" s="56"/>
      <c r="AD75" s="54"/>
      <c r="AE75" s="56"/>
      <c r="AF75" s="54"/>
      <c r="AG75" s="56"/>
      <c r="AH75" s="54"/>
      <c r="AI75" s="56"/>
      <c r="AJ75" s="54"/>
      <c r="AK75" s="53"/>
      <c r="AL75" s="54"/>
    </row>
    <row r="76" spans="1:39" x14ac:dyDescent="0.25">
      <c r="A76" s="53" t="s">
        <v>25</v>
      </c>
      <c r="B76" s="57"/>
      <c r="C76" s="58"/>
      <c r="D76" s="53" t="s">
        <v>23</v>
      </c>
      <c r="E76" s="54"/>
      <c r="F76" s="53" t="s">
        <v>6</v>
      </c>
      <c r="G76" s="55"/>
      <c r="H76" s="55"/>
      <c r="I76" s="55"/>
      <c r="J76" s="54"/>
      <c r="K76" s="56"/>
      <c r="L76" s="55"/>
      <c r="M76" s="55"/>
      <c r="N76" s="54"/>
      <c r="O76" s="56"/>
      <c r="P76" s="55"/>
      <c r="Q76" s="54"/>
      <c r="R76" s="56"/>
      <c r="S76" s="54"/>
      <c r="T76" s="56"/>
      <c r="U76" s="54"/>
      <c r="V76" s="56"/>
      <c r="W76" s="55"/>
      <c r="X76" s="54"/>
      <c r="Y76" s="56"/>
      <c r="Z76" s="54"/>
      <c r="AA76" s="56"/>
      <c r="AB76" s="54"/>
      <c r="AC76" s="56"/>
      <c r="AD76" s="54"/>
      <c r="AE76" s="56"/>
      <c r="AF76" s="54"/>
      <c r="AG76" s="56"/>
      <c r="AH76" s="54"/>
      <c r="AI76" s="56"/>
      <c r="AJ76" s="54"/>
      <c r="AK76" s="53"/>
      <c r="AL76" s="54"/>
    </row>
    <row r="77" spans="1:39" x14ac:dyDescent="0.25">
      <c r="A77" s="59"/>
      <c r="B77" s="60"/>
      <c r="C77" s="61"/>
      <c r="D77" s="53" t="s">
        <v>24</v>
      </c>
      <c r="E77" s="54"/>
      <c r="F77" s="53" t="s">
        <v>6</v>
      </c>
      <c r="G77" s="55"/>
      <c r="H77" s="55"/>
      <c r="I77" s="55"/>
      <c r="J77" s="54"/>
      <c r="K77" s="56"/>
      <c r="L77" s="55"/>
      <c r="M77" s="55"/>
      <c r="N77" s="54"/>
      <c r="O77" s="56"/>
      <c r="P77" s="55"/>
      <c r="Q77" s="54"/>
      <c r="R77" s="56"/>
      <c r="S77" s="54"/>
      <c r="T77" s="56"/>
      <c r="U77" s="54"/>
      <c r="V77" s="56"/>
      <c r="W77" s="55"/>
      <c r="X77" s="54"/>
      <c r="Y77" s="56"/>
      <c r="Z77" s="54"/>
      <c r="AA77" s="56"/>
      <c r="AB77" s="54"/>
      <c r="AC77" s="56"/>
      <c r="AD77" s="54"/>
      <c r="AE77" s="56"/>
      <c r="AF77" s="54"/>
      <c r="AG77" s="56"/>
      <c r="AH77" s="54"/>
      <c r="AI77" s="56"/>
      <c r="AJ77" s="54"/>
      <c r="AK77" s="53"/>
      <c r="AL77" s="54"/>
    </row>
    <row r="78" spans="1:39" x14ac:dyDescent="0.25">
      <c r="A78" s="53" t="s">
        <v>26</v>
      </c>
      <c r="B78" s="57"/>
      <c r="C78" s="58"/>
      <c r="D78" s="53" t="s">
        <v>23</v>
      </c>
      <c r="E78" s="54"/>
      <c r="F78" s="53" t="s">
        <v>6</v>
      </c>
      <c r="G78" s="55"/>
      <c r="H78" s="55"/>
      <c r="I78" s="55"/>
      <c r="J78" s="54"/>
      <c r="K78" s="56"/>
      <c r="L78" s="55"/>
      <c r="M78" s="55"/>
      <c r="N78" s="54"/>
      <c r="O78" s="56"/>
      <c r="P78" s="55"/>
      <c r="Q78" s="54"/>
      <c r="R78" s="56"/>
      <c r="S78" s="54"/>
      <c r="T78" s="56"/>
      <c r="U78" s="54"/>
      <c r="V78" s="56"/>
      <c r="W78" s="55"/>
      <c r="X78" s="54"/>
      <c r="Y78" s="56"/>
      <c r="Z78" s="54"/>
      <c r="AA78" s="56"/>
      <c r="AB78" s="54"/>
      <c r="AC78" s="56"/>
      <c r="AD78" s="54"/>
      <c r="AE78" s="56"/>
      <c r="AF78" s="54"/>
      <c r="AG78" s="56"/>
      <c r="AH78" s="54"/>
      <c r="AI78" s="56"/>
      <c r="AJ78" s="54"/>
      <c r="AK78" s="53"/>
      <c r="AL78" s="54"/>
    </row>
    <row r="79" spans="1:39" x14ac:dyDescent="0.25">
      <c r="A79" s="59"/>
      <c r="B79" s="60"/>
      <c r="C79" s="61"/>
      <c r="D79" s="53" t="s">
        <v>24</v>
      </c>
      <c r="E79" s="54"/>
      <c r="F79" s="53" t="s">
        <v>6</v>
      </c>
      <c r="G79" s="55"/>
      <c r="H79" s="55"/>
      <c r="I79" s="55"/>
      <c r="J79" s="54"/>
      <c r="K79" s="56"/>
      <c r="L79" s="55"/>
      <c r="M79" s="55"/>
      <c r="N79" s="54"/>
      <c r="O79" s="56"/>
      <c r="P79" s="55"/>
      <c r="Q79" s="54"/>
      <c r="R79" s="56"/>
      <c r="S79" s="54"/>
      <c r="T79" s="56"/>
      <c r="U79" s="54"/>
      <c r="V79" s="56"/>
      <c r="W79" s="55"/>
      <c r="X79" s="54"/>
      <c r="Y79" s="56"/>
      <c r="Z79" s="54"/>
      <c r="AA79" s="56"/>
      <c r="AB79" s="54"/>
      <c r="AC79" s="56"/>
      <c r="AD79" s="54"/>
      <c r="AE79" s="56"/>
      <c r="AF79" s="54"/>
      <c r="AG79" s="56"/>
      <c r="AH79" s="54"/>
      <c r="AI79" s="56"/>
      <c r="AJ79" s="54"/>
      <c r="AK79" s="53"/>
      <c r="AL79" s="54"/>
    </row>
    <row r="80" spans="1:39" x14ac:dyDescent="0.25">
      <c r="A80" s="53" t="s">
        <v>27</v>
      </c>
      <c r="B80" s="57"/>
      <c r="C80" s="58"/>
      <c r="D80" s="53" t="s">
        <v>23</v>
      </c>
      <c r="E80" s="54"/>
      <c r="F80" s="53" t="s">
        <v>6</v>
      </c>
      <c r="G80" s="55"/>
      <c r="H80" s="55"/>
      <c r="I80" s="55"/>
      <c r="J80" s="54"/>
      <c r="K80" s="56"/>
      <c r="L80" s="55"/>
      <c r="M80" s="55"/>
      <c r="N80" s="54"/>
      <c r="O80" s="56"/>
      <c r="P80" s="55"/>
      <c r="Q80" s="54"/>
      <c r="R80" s="56"/>
      <c r="S80" s="54"/>
      <c r="T80" s="56"/>
      <c r="U80" s="54"/>
      <c r="V80" s="56"/>
      <c r="W80" s="55"/>
      <c r="X80" s="54"/>
      <c r="Y80" s="56"/>
      <c r="Z80" s="54"/>
      <c r="AA80" s="56"/>
      <c r="AB80" s="54"/>
      <c r="AC80" s="56"/>
      <c r="AD80" s="54"/>
      <c r="AE80" s="56"/>
      <c r="AF80" s="54"/>
      <c r="AG80" s="56"/>
      <c r="AH80" s="54"/>
      <c r="AI80" s="56"/>
      <c r="AJ80" s="54"/>
      <c r="AK80" s="53"/>
      <c r="AL80" s="54"/>
    </row>
    <row r="81" spans="1:39" x14ac:dyDescent="0.25">
      <c r="A81" s="59"/>
      <c r="B81" s="60"/>
      <c r="C81" s="61"/>
      <c r="D81" s="53" t="s">
        <v>24</v>
      </c>
      <c r="E81" s="54"/>
      <c r="F81" s="53" t="s">
        <v>6</v>
      </c>
      <c r="G81" s="55"/>
      <c r="H81" s="55"/>
      <c r="I81" s="55"/>
      <c r="J81" s="54"/>
      <c r="K81" s="56"/>
      <c r="L81" s="55"/>
      <c r="M81" s="55"/>
      <c r="N81" s="54"/>
      <c r="O81" s="56"/>
      <c r="P81" s="55"/>
      <c r="Q81" s="54"/>
      <c r="R81" s="56"/>
      <c r="S81" s="54"/>
      <c r="T81" s="56"/>
      <c r="U81" s="54"/>
      <c r="V81" s="56"/>
      <c r="W81" s="55"/>
      <c r="X81" s="54"/>
      <c r="Y81" s="56"/>
      <c r="Z81" s="54"/>
      <c r="AA81" s="56"/>
      <c r="AB81" s="54"/>
      <c r="AC81" s="56"/>
      <c r="AD81" s="54"/>
      <c r="AE81" s="56"/>
      <c r="AF81" s="54"/>
      <c r="AG81" s="56"/>
      <c r="AH81" s="54"/>
      <c r="AI81" s="56"/>
      <c r="AJ81" s="54"/>
      <c r="AK81" s="53"/>
      <c r="AL81" s="54"/>
    </row>
    <row r="82" spans="1:39" x14ac:dyDescent="0.25">
      <c r="A82" s="53" t="s">
        <v>28</v>
      </c>
      <c r="B82" s="57"/>
      <c r="C82" s="58"/>
      <c r="D82" s="53" t="s">
        <v>23</v>
      </c>
      <c r="E82" s="54"/>
      <c r="F82" s="53" t="s">
        <v>6</v>
      </c>
      <c r="G82" s="55"/>
      <c r="H82" s="55"/>
      <c r="I82" s="55"/>
      <c r="J82" s="54"/>
      <c r="K82" s="56"/>
      <c r="L82" s="55"/>
      <c r="M82" s="55"/>
      <c r="N82" s="54"/>
      <c r="O82" s="56"/>
      <c r="P82" s="55"/>
      <c r="Q82" s="54"/>
      <c r="R82" s="56"/>
      <c r="S82" s="54"/>
      <c r="T82" s="56"/>
      <c r="U82" s="54"/>
      <c r="V82" s="56"/>
      <c r="W82" s="55"/>
      <c r="X82" s="54"/>
      <c r="Y82" s="56"/>
      <c r="Z82" s="54"/>
      <c r="AA82" s="56"/>
      <c r="AB82" s="54"/>
      <c r="AC82" s="56"/>
      <c r="AD82" s="54"/>
      <c r="AE82" s="56"/>
      <c r="AF82" s="54"/>
      <c r="AG82" s="56"/>
      <c r="AH82" s="54"/>
      <c r="AI82" s="56"/>
      <c r="AJ82" s="54"/>
      <c r="AK82" s="53"/>
      <c r="AL82" s="54"/>
    </row>
    <row r="83" spans="1:39" x14ac:dyDescent="0.25">
      <c r="A83" s="59"/>
      <c r="B83" s="60"/>
      <c r="C83" s="61"/>
      <c r="D83" s="53" t="s">
        <v>24</v>
      </c>
      <c r="E83" s="54"/>
      <c r="F83" s="53" t="s">
        <v>6</v>
      </c>
      <c r="G83" s="55"/>
      <c r="H83" s="55"/>
      <c r="I83" s="55"/>
      <c r="J83" s="54"/>
      <c r="K83" s="56"/>
      <c r="L83" s="55"/>
      <c r="M83" s="55"/>
      <c r="N83" s="54"/>
      <c r="O83" s="56"/>
      <c r="P83" s="55"/>
      <c r="Q83" s="54"/>
      <c r="R83" s="56"/>
      <c r="S83" s="54"/>
      <c r="T83" s="56"/>
      <c r="U83" s="54"/>
      <c r="V83" s="56"/>
      <c r="W83" s="55"/>
      <c r="X83" s="54"/>
      <c r="Y83" s="56"/>
      <c r="Z83" s="54"/>
      <c r="AA83" s="56"/>
      <c r="AB83" s="54"/>
      <c r="AC83" s="56"/>
      <c r="AD83" s="54"/>
      <c r="AE83" s="56"/>
      <c r="AF83" s="54"/>
      <c r="AG83" s="56"/>
      <c r="AH83" s="54"/>
      <c r="AI83" s="56"/>
      <c r="AJ83" s="54"/>
      <c r="AK83" s="53"/>
      <c r="AL83" s="54"/>
    </row>
    <row r="84" spans="1:39" x14ac:dyDescent="0.25">
      <c r="A84" s="53" t="s">
        <v>29</v>
      </c>
      <c r="B84" s="57"/>
      <c r="C84" s="58"/>
      <c r="D84" s="53" t="s">
        <v>23</v>
      </c>
      <c r="E84" s="54"/>
      <c r="F84" s="53" t="s">
        <v>6</v>
      </c>
      <c r="G84" s="55"/>
      <c r="H84" s="55"/>
      <c r="I84" s="55"/>
      <c r="J84" s="54"/>
      <c r="K84" s="56"/>
      <c r="L84" s="55"/>
      <c r="M84" s="55"/>
      <c r="N84" s="54"/>
      <c r="O84" s="56"/>
      <c r="P84" s="55"/>
      <c r="Q84" s="54"/>
      <c r="R84" s="56"/>
      <c r="S84" s="54"/>
      <c r="T84" s="56"/>
      <c r="U84" s="54"/>
      <c r="V84" s="56"/>
      <c r="W84" s="55"/>
      <c r="X84" s="54"/>
      <c r="Y84" s="56"/>
      <c r="Z84" s="54"/>
      <c r="AA84" s="56"/>
      <c r="AB84" s="54"/>
      <c r="AC84" s="56"/>
      <c r="AD84" s="54"/>
      <c r="AE84" s="56"/>
      <c r="AF84" s="54"/>
      <c r="AG84" s="56"/>
      <c r="AH84" s="54"/>
      <c r="AI84" s="56"/>
      <c r="AJ84" s="54"/>
      <c r="AK84" s="53"/>
      <c r="AL84" s="54"/>
    </row>
    <row r="85" spans="1:39" x14ac:dyDescent="0.25">
      <c r="A85" s="59"/>
      <c r="B85" s="60"/>
      <c r="C85" s="61"/>
      <c r="D85" s="53" t="s">
        <v>24</v>
      </c>
      <c r="E85" s="54"/>
      <c r="F85" s="53" t="s">
        <v>6</v>
      </c>
      <c r="G85" s="55"/>
      <c r="H85" s="55"/>
      <c r="I85" s="55"/>
      <c r="J85" s="54"/>
      <c r="K85" s="56"/>
      <c r="L85" s="55"/>
      <c r="M85" s="55"/>
      <c r="N85" s="54"/>
      <c r="O85" s="56"/>
      <c r="P85" s="55"/>
      <c r="Q85" s="54"/>
      <c r="R85" s="56"/>
      <c r="S85" s="54"/>
      <c r="T85" s="56"/>
      <c r="U85" s="54"/>
      <c r="V85" s="56"/>
      <c r="W85" s="55"/>
      <c r="X85" s="54"/>
      <c r="Y85" s="56"/>
      <c r="Z85" s="54"/>
      <c r="AA85" s="56"/>
      <c r="AB85" s="54"/>
      <c r="AC85" s="56"/>
      <c r="AD85" s="54"/>
      <c r="AE85" s="56"/>
      <c r="AF85" s="54"/>
      <c r="AG85" s="56"/>
      <c r="AH85" s="54"/>
      <c r="AI85" s="56"/>
      <c r="AJ85" s="54"/>
      <c r="AK85" s="53"/>
      <c r="AL85" s="54"/>
    </row>
    <row r="86" spans="1:39" x14ac:dyDescent="0.25">
      <c r="A86" s="53" t="s">
        <v>30</v>
      </c>
      <c r="B86" s="57"/>
      <c r="C86" s="58"/>
      <c r="D86" s="53" t="s">
        <v>23</v>
      </c>
      <c r="E86" s="54"/>
      <c r="F86" s="53" t="s">
        <v>6</v>
      </c>
      <c r="G86" s="55"/>
      <c r="H86" s="55"/>
      <c r="I86" s="55"/>
      <c r="J86" s="54"/>
      <c r="K86" s="56"/>
      <c r="L86" s="55"/>
      <c r="M86" s="55"/>
      <c r="N86" s="54"/>
      <c r="O86" s="56"/>
      <c r="P86" s="55"/>
      <c r="Q86" s="54"/>
      <c r="R86" s="56"/>
      <c r="S86" s="54"/>
      <c r="T86" s="56"/>
      <c r="U86" s="54"/>
      <c r="V86" s="56"/>
      <c r="W86" s="55"/>
      <c r="X86" s="54"/>
      <c r="Y86" s="56"/>
      <c r="Z86" s="54"/>
      <c r="AA86" s="56"/>
      <c r="AB86" s="54"/>
      <c r="AC86" s="56"/>
      <c r="AD86" s="54"/>
      <c r="AE86" s="56"/>
      <c r="AF86" s="54"/>
      <c r="AG86" s="56"/>
      <c r="AH86" s="54"/>
      <c r="AI86" s="56"/>
      <c r="AJ86" s="54"/>
      <c r="AK86" s="53"/>
      <c r="AL86" s="54"/>
    </row>
    <row r="87" spans="1:39" x14ac:dyDescent="0.25">
      <c r="A87" s="59"/>
      <c r="B87" s="60"/>
      <c r="C87" s="61"/>
      <c r="D87" s="53" t="s">
        <v>24</v>
      </c>
      <c r="E87" s="54"/>
      <c r="F87" s="53" t="s">
        <v>6</v>
      </c>
      <c r="G87" s="55"/>
      <c r="H87" s="55"/>
      <c r="I87" s="55"/>
      <c r="J87" s="54"/>
      <c r="K87" s="56"/>
      <c r="L87" s="55"/>
      <c r="M87" s="55"/>
      <c r="N87" s="54"/>
      <c r="O87" s="56"/>
      <c r="P87" s="55"/>
      <c r="Q87" s="54"/>
      <c r="R87" s="56"/>
      <c r="S87" s="54"/>
      <c r="T87" s="56"/>
      <c r="U87" s="54"/>
      <c r="V87" s="56"/>
      <c r="W87" s="55"/>
      <c r="X87" s="54"/>
      <c r="Y87" s="56"/>
      <c r="Z87" s="54"/>
      <c r="AA87" s="56"/>
      <c r="AB87" s="54"/>
      <c r="AC87" s="56"/>
      <c r="AD87" s="54"/>
      <c r="AE87" s="56"/>
      <c r="AF87" s="54"/>
      <c r="AG87" s="56"/>
      <c r="AH87" s="54"/>
      <c r="AI87" s="56"/>
      <c r="AJ87" s="54"/>
      <c r="AK87" s="53"/>
      <c r="AL87" s="54"/>
    </row>
    <row r="88" spans="1:39" ht="16.899999999999999" customHeight="1" x14ac:dyDescent="0.25"/>
    <row r="89" spans="1:39" ht="18" customHeight="1" x14ac:dyDescent="0.25">
      <c r="A89" s="62" t="s">
        <v>31</v>
      </c>
      <c r="B89" s="63"/>
      <c r="C89" s="63"/>
      <c r="D89" s="63"/>
      <c r="E89" s="63"/>
      <c r="F89" s="63"/>
      <c r="G89" s="63"/>
      <c r="H89" s="63"/>
    </row>
    <row r="90" spans="1:39" ht="12" customHeight="1" x14ac:dyDescent="0.25"/>
    <row r="91" spans="1:39" x14ac:dyDescent="0.25">
      <c r="A91" s="64" t="s">
        <v>5</v>
      </c>
      <c r="B91" s="55"/>
      <c r="C91" s="55"/>
      <c r="D91" s="55"/>
      <c r="E91" s="54"/>
      <c r="G91" s="65" t="s">
        <v>32</v>
      </c>
      <c r="H91" s="55"/>
      <c r="I91" s="55"/>
      <c r="J91" s="54"/>
      <c r="L91" s="1">
        <v>98</v>
      </c>
    </row>
    <row r="92" spans="1:39" ht="12.75" customHeight="1" x14ac:dyDescent="0.25"/>
    <row r="93" spans="1:39" ht="25.5" x14ac:dyDescent="0.25">
      <c r="B93" s="66" t="s">
        <v>7</v>
      </c>
      <c r="C93" s="54"/>
      <c r="E93" s="30" t="s">
        <v>8</v>
      </c>
      <c r="G93" s="66" t="s">
        <v>9</v>
      </c>
      <c r="H93" s="55"/>
      <c r="I93" s="55"/>
      <c r="J93" s="54"/>
      <c r="L93" s="67" t="s">
        <v>10</v>
      </c>
      <c r="M93" s="55"/>
      <c r="N93" s="54"/>
      <c r="P93" s="67" t="s">
        <v>11</v>
      </c>
      <c r="Q93" s="54"/>
      <c r="S93" s="31" t="s">
        <v>12</v>
      </c>
      <c r="U93" s="31" t="s">
        <v>13</v>
      </c>
      <c r="W93" s="67" t="s">
        <v>14</v>
      </c>
      <c r="X93" s="54"/>
      <c r="Z93" s="31" t="s">
        <v>15</v>
      </c>
      <c r="AB93" s="31" t="s">
        <v>16</v>
      </c>
      <c r="AD93" s="31" t="s">
        <v>17</v>
      </c>
      <c r="AF93" s="31" t="s">
        <v>18</v>
      </c>
      <c r="AH93" s="31" t="s">
        <v>19</v>
      </c>
      <c r="AJ93" s="31" t="s">
        <v>20</v>
      </c>
      <c r="AL93" s="65" t="s">
        <v>21</v>
      </c>
      <c r="AM93" s="54"/>
    </row>
    <row r="94" spans="1:39" x14ac:dyDescent="0.25">
      <c r="B94" s="53" t="s">
        <v>33</v>
      </c>
      <c r="C94" s="58"/>
      <c r="E94" s="27" t="s">
        <v>23</v>
      </c>
      <c r="G94" s="53" t="s">
        <v>34</v>
      </c>
      <c r="H94" s="55"/>
      <c r="I94" s="55"/>
      <c r="J94" s="54"/>
      <c r="L94" s="56"/>
      <c r="M94" s="55"/>
      <c r="N94" s="54"/>
      <c r="P94" s="56"/>
      <c r="Q94" s="54"/>
      <c r="S94" s="28"/>
      <c r="U94" s="28"/>
      <c r="W94" s="56"/>
      <c r="X94" s="54"/>
      <c r="Z94" s="28"/>
      <c r="AB94" s="28"/>
      <c r="AD94" s="28">
        <v>2</v>
      </c>
      <c r="AF94" s="28">
        <v>6</v>
      </c>
      <c r="AH94" s="28">
        <v>12</v>
      </c>
      <c r="AJ94" s="28">
        <v>6</v>
      </c>
      <c r="AL94" s="53">
        <v>26</v>
      </c>
      <c r="AM94" s="54"/>
    </row>
    <row r="95" spans="1:39" x14ac:dyDescent="0.25">
      <c r="B95" s="59"/>
      <c r="C95" s="61"/>
      <c r="E95" s="27" t="s">
        <v>24</v>
      </c>
      <c r="G95" s="53" t="s">
        <v>34</v>
      </c>
      <c r="H95" s="55"/>
      <c r="I95" s="55"/>
      <c r="J95" s="54"/>
      <c r="L95" s="56"/>
      <c r="M95" s="55"/>
      <c r="N95" s="54"/>
      <c r="P95" s="56"/>
      <c r="Q95" s="54"/>
      <c r="S95" s="28"/>
      <c r="U95" s="28"/>
      <c r="W95" s="56"/>
      <c r="X95" s="54"/>
      <c r="Z95" s="28"/>
      <c r="AB95" s="28"/>
      <c r="AD95" s="28"/>
      <c r="AF95" s="28"/>
      <c r="AH95" s="28"/>
      <c r="AJ95" s="28"/>
      <c r="AL95" s="53"/>
      <c r="AM95" s="54"/>
    </row>
    <row r="96" spans="1:39" x14ac:dyDescent="0.25">
      <c r="B96" s="53" t="s">
        <v>35</v>
      </c>
      <c r="C96" s="58"/>
      <c r="E96" s="27" t="s">
        <v>23</v>
      </c>
      <c r="G96" s="53" t="s">
        <v>34</v>
      </c>
      <c r="H96" s="55"/>
      <c r="I96" s="55"/>
      <c r="J96" s="54"/>
      <c r="L96" s="56"/>
      <c r="M96" s="55"/>
      <c r="N96" s="54"/>
      <c r="P96" s="56"/>
      <c r="Q96" s="54"/>
      <c r="S96" s="28"/>
      <c r="U96" s="28"/>
      <c r="W96" s="56"/>
      <c r="X96" s="54"/>
      <c r="Z96" s="28">
        <v>1</v>
      </c>
      <c r="AB96" s="28">
        <v>1</v>
      </c>
      <c r="AD96" s="28"/>
      <c r="AF96" s="28"/>
      <c r="AH96" s="28"/>
      <c r="AJ96" s="28"/>
      <c r="AL96" s="53">
        <v>2</v>
      </c>
      <c r="AM96" s="54"/>
    </row>
    <row r="97" spans="1:39" x14ac:dyDescent="0.25">
      <c r="B97" s="59"/>
      <c r="C97" s="61"/>
      <c r="E97" s="27" t="s">
        <v>24</v>
      </c>
      <c r="G97" s="53" t="s">
        <v>34</v>
      </c>
      <c r="H97" s="55"/>
      <c r="I97" s="55"/>
      <c r="J97" s="54"/>
      <c r="L97" s="56"/>
      <c r="M97" s="55"/>
      <c r="N97" s="54"/>
      <c r="P97" s="56"/>
      <c r="Q97" s="54"/>
      <c r="S97" s="28"/>
      <c r="U97" s="28"/>
      <c r="W97" s="56"/>
      <c r="X97" s="54"/>
      <c r="Z97" s="28"/>
      <c r="AB97" s="28"/>
      <c r="AD97" s="28"/>
      <c r="AF97" s="28"/>
      <c r="AH97" s="28"/>
      <c r="AJ97" s="28"/>
      <c r="AL97" s="53"/>
      <c r="AM97" s="54"/>
    </row>
    <row r="98" spans="1:39" x14ac:dyDescent="0.25">
      <c r="B98" s="53" t="s">
        <v>36</v>
      </c>
      <c r="C98" s="58"/>
      <c r="E98" s="27" t="s">
        <v>23</v>
      </c>
      <c r="G98" s="53" t="s">
        <v>34</v>
      </c>
      <c r="H98" s="55"/>
      <c r="I98" s="55"/>
      <c r="J98" s="54"/>
      <c r="L98" s="56"/>
      <c r="M98" s="55"/>
      <c r="N98" s="54"/>
      <c r="P98" s="56"/>
      <c r="Q98" s="54"/>
      <c r="S98" s="28"/>
      <c r="U98" s="28"/>
      <c r="W98" s="56">
        <v>1</v>
      </c>
      <c r="X98" s="54"/>
      <c r="Z98" s="28">
        <v>1</v>
      </c>
      <c r="AB98" s="28">
        <v>5</v>
      </c>
      <c r="AD98" s="28">
        <v>2</v>
      </c>
      <c r="AF98" s="28">
        <v>1</v>
      </c>
      <c r="AH98" s="28">
        <v>9</v>
      </c>
      <c r="AJ98" s="28">
        <v>2</v>
      </c>
      <c r="AL98" s="53">
        <v>21</v>
      </c>
      <c r="AM98" s="54"/>
    </row>
    <row r="99" spans="1:39" x14ac:dyDescent="0.25">
      <c r="B99" s="59"/>
      <c r="C99" s="61"/>
      <c r="E99" s="27" t="s">
        <v>24</v>
      </c>
      <c r="G99" s="53" t="s">
        <v>34</v>
      </c>
      <c r="H99" s="55"/>
      <c r="I99" s="55"/>
      <c r="J99" s="54"/>
      <c r="L99" s="56"/>
      <c r="M99" s="55"/>
      <c r="N99" s="54"/>
      <c r="P99" s="56"/>
      <c r="Q99" s="54"/>
      <c r="S99" s="28"/>
      <c r="U99" s="28"/>
      <c r="W99" s="56"/>
      <c r="X99" s="54"/>
      <c r="Z99" s="28"/>
      <c r="AB99" s="28"/>
      <c r="AD99" s="28"/>
      <c r="AF99" s="28"/>
      <c r="AH99" s="28"/>
      <c r="AJ99" s="28"/>
      <c r="AL99" s="53"/>
      <c r="AM99" s="54"/>
    </row>
    <row r="100" spans="1:39" x14ac:dyDescent="0.25">
      <c r="B100" s="53" t="s">
        <v>37</v>
      </c>
      <c r="C100" s="58"/>
      <c r="E100" s="27" t="s">
        <v>23</v>
      </c>
      <c r="G100" s="53" t="s">
        <v>34</v>
      </c>
      <c r="H100" s="55"/>
      <c r="I100" s="55"/>
      <c r="J100" s="54"/>
      <c r="L100" s="56"/>
      <c r="M100" s="55"/>
      <c r="N100" s="54"/>
      <c r="P100" s="56"/>
      <c r="Q100" s="54"/>
      <c r="S100" s="28"/>
      <c r="U100" s="28"/>
      <c r="W100" s="56"/>
      <c r="X100" s="54"/>
      <c r="Z100" s="28"/>
      <c r="AB100" s="28">
        <v>1</v>
      </c>
      <c r="AD100" s="28"/>
      <c r="AF100" s="28"/>
      <c r="AH100" s="28">
        <v>1</v>
      </c>
      <c r="AJ100" s="28">
        <v>1</v>
      </c>
      <c r="AL100" s="53">
        <v>3</v>
      </c>
      <c r="AM100" s="54"/>
    </row>
    <row r="101" spans="1:39" x14ac:dyDescent="0.25">
      <c r="B101" s="59"/>
      <c r="C101" s="61"/>
      <c r="E101" s="27" t="s">
        <v>24</v>
      </c>
      <c r="G101" s="53" t="s">
        <v>34</v>
      </c>
      <c r="H101" s="55"/>
      <c r="I101" s="55"/>
      <c r="J101" s="54"/>
      <c r="L101" s="56"/>
      <c r="M101" s="55"/>
      <c r="N101" s="54"/>
      <c r="P101" s="56"/>
      <c r="Q101" s="54"/>
      <c r="S101" s="28"/>
      <c r="U101" s="28"/>
      <c r="W101" s="56"/>
      <c r="X101" s="54"/>
      <c r="Z101" s="28"/>
      <c r="AB101" s="28"/>
      <c r="AD101" s="28"/>
      <c r="AF101" s="28"/>
      <c r="AH101" s="28"/>
      <c r="AJ101" s="28"/>
      <c r="AL101" s="53"/>
      <c r="AM101" s="54"/>
    </row>
    <row r="102" spans="1:39" x14ac:dyDescent="0.25">
      <c r="B102" s="53" t="s">
        <v>38</v>
      </c>
      <c r="C102" s="58"/>
      <c r="E102" s="27" t="s">
        <v>23</v>
      </c>
      <c r="G102" s="53" t="s">
        <v>34</v>
      </c>
      <c r="H102" s="55"/>
      <c r="I102" s="55"/>
      <c r="J102" s="54"/>
      <c r="L102" s="56"/>
      <c r="M102" s="55"/>
      <c r="N102" s="54"/>
      <c r="P102" s="56"/>
      <c r="Q102" s="54"/>
      <c r="S102" s="28"/>
      <c r="U102" s="28"/>
      <c r="W102" s="56"/>
      <c r="X102" s="54"/>
      <c r="Z102" s="28"/>
      <c r="AB102" s="28"/>
      <c r="AD102" s="28"/>
      <c r="AF102" s="28">
        <v>2</v>
      </c>
      <c r="AH102" s="28">
        <v>2</v>
      </c>
      <c r="AJ102" s="28">
        <v>1</v>
      </c>
      <c r="AL102" s="53">
        <v>5</v>
      </c>
      <c r="AM102" s="54"/>
    </row>
    <row r="103" spans="1:39" x14ac:dyDescent="0.25">
      <c r="B103" s="59"/>
      <c r="C103" s="61"/>
      <c r="E103" s="27" t="s">
        <v>24</v>
      </c>
      <c r="G103" s="53" t="s">
        <v>34</v>
      </c>
      <c r="H103" s="55"/>
      <c r="I103" s="55"/>
      <c r="J103" s="54"/>
      <c r="L103" s="56"/>
      <c r="M103" s="55"/>
      <c r="N103" s="54"/>
      <c r="P103" s="56"/>
      <c r="Q103" s="54"/>
      <c r="S103" s="28"/>
      <c r="U103" s="28"/>
      <c r="W103" s="56"/>
      <c r="X103" s="54"/>
      <c r="Z103" s="28"/>
      <c r="AB103" s="28"/>
      <c r="AD103" s="28"/>
      <c r="AF103" s="28">
        <v>1</v>
      </c>
      <c r="AH103" s="28"/>
      <c r="AJ103" s="28"/>
      <c r="AL103" s="53">
        <v>1</v>
      </c>
      <c r="AM103" s="54"/>
    </row>
    <row r="104" spans="1:39" x14ac:dyDescent="0.25">
      <c r="B104" s="53" t="s">
        <v>39</v>
      </c>
      <c r="C104" s="58"/>
      <c r="E104" s="27" t="s">
        <v>23</v>
      </c>
      <c r="G104" s="53" t="s">
        <v>34</v>
      </c>
      <c r="H104" s="55"/>
      <c r="I104" s="55"/>
      <c r="J104" s="54"/>
      <c r="L104" s="56"/>
      <c r="M104" s="55"/>
      <c r="N104" s="54"/>
      <c r="P104" s="56"/>
      <c r="Q104" s="54"/>
      <c r="S104" s="28"/>
      <c r="U104" s="28"/>
      <c r="W104" s="56"/>
      <c r="X104" s="54"/>
      <c r="Z104" s="28">
        <v>1</v>
      </c>
      <c r="AB104" s="28">
        <v>11</v>
      </c>
      <c r="AD104" s="28">
        <v>9</v>
      </c>
      <c r="AF104" s="28">
        <v>3</v>
      </c>
      <c r="AH104" s="28">
        <v>11</v>
      </c>
      <c r="AJ104" s="28">
        <v>4</v>
      </c>
      <c r="AL104" s="53">
        <v>39</v>
      </c>
      <c r="AM104" s="54"/>
    </row>
    <row r="105" spans="1:39" x14ac:dyDescent="0.25">
      <c r="B105" s="59"/>
      <c r="C105" s="61"/>
      <c r="E105" s="27" t="s">
        <v>24</v>
      </c>
      <c r="G105" s="53" t="s">
        <v>34</v>
      </c>
      <c r="H105" s="55"/>
      <c r="I105" s="55"/>
      <c r="J105" s="54"/>
      <c r="L105" s="56"/>
      <c r="M105" s="55"/>
      <c r="N105" s="54"/>
      <c r="P105" s="56"/>
      <c r="Q105" s="54"/>
      <c r="S105" s="28"/>
      <c r="U105" s="28"/>
      <c r="W105" s="56"/>
      <c r="X105" s="54"/>
      <c r="Z105" s="28"/>
      <c r="AB105" s="28"/>
      <c r="AD105" s="28"/>
      <c r="AF105" s="28">
        <v>1</v>
      </c>
      <c r="AH105" s="28"/>
      <c r="AJ105" s="28"/>
      <c r="AL105" s="53">
        <v>1</v>
      </c>
      <c r="AM105" s="54"/>
    </row>
    <row r="106" spans="1:39" ht="18" customHeight="1" x14ac:dyDescent="0.25"/>
    <row r="107" spans="1:39" ht="18" customHeight="1" x14ac:dyDescent="0.25">
      <c r="B107" s="62" t="s">
        <v>40</v>
      </c>
      <c r="C107" s="63"/>
      <c r="D107" s="63"/>
      <c r="E107" s="63"/>
      <c r="F107" s="63"/>
      <c r="G107" s="63"/>
      <c r="H107" s="63"/>
    </row>
    <row r="108" spans="1:39" ht="9.75" customHeight="1" x14ac:dyDescent="0.25"/>
    <row r="109" spans="1:39" x14ac:dyDescent="0.25">
      <c r="A109" s="64" t="s">
        <v>5</v>
      </c>
      <c r="B109" s="55"/>
      <c r="C109" s="55"/>
      <c r="D109" s="55"/>
      <c r="E109" s="54"/>
      <c r="G109" s="65" t="s">
        <v>32</v>
      </c>
      <c r="H109" s="55"/>
      <c r="I109" s="55"/>
      <c r="J109" s="54"/>
      <c r="L109" s="1">
        <v>4</v>
      </c>
    </row>
    <row r="110" spans="1:39" ht="12" customHeight="1" x14ac:dyDescent="0.25"/>
    <row r="111" spans="1:39" ht="25.5" x14ac:dyDescent="0.25">
      <c r="A111" s="66" t="s">
        <v>7</v>
      </c>
      <c r="B111" s="55"/>
      <c r="C111" s="54"/>
      <c r="E111" s="30" t="s">
        <v>8</v>
      </c>
      <c r="G111" s="66" t="s">
        <v>9</v>
      </c>
      <c r="H111" s="55"/>
      <c r="I111" s="55"/>
      <c r="J111" s="54"/>
      <c r="L111" s="67" t="s">
        <v>10</v>
      </c>
      <c r="M111" s="55"/>
      <c r="N111" s="54"/>
      <c r="P111" s="67" t="s">
        <v>11</v>
      </c>
      <c r="Q111" s="54"/>
      <c r="S111" s="31" t="s">
        <v>12</v>
      </c>
      <c r="U111" s="31" t="s">
        <v>13</v>
      </c>
      <c r="W111" s="67" t="s">
        <v>14</v>
      </c>
      <c r="X111" s="54"/>
      <c r="Z111" s="31" t="s">
        <v>15</v>
      </c>
      <c r="AB111" s="31" t="s">
        <v>16</v>
      </c>
      <c r="AD111" s="31" t="s">
        <v>17</v>
      </c>
      <c r="AF111" s="31" t="s">
        <v>18</v>
      </c>
      <c r="AH111" s="31" t="s">
        <v>19</v>
      </c>
      <c r="AJ111" s="31" t="s">
        <v>20</v>
      </c>
      <c r="AL111" s="68" t="s">
        <v>21</v>
      </c>
      <c r="AM111" s="54"/>
    </row>
    <row r="112" spans="1:39" x14ac:dyDescent="0.25">
      <c r="A112" s="53" t="s">
        <v>41</v>
      </c>
      <c r="B112" s="57"/>
      <c r="C112" s="58"/>
      <c r="E112" s="27" t="s">
        <v>23</v>
      </c>
      <c r="G112" s="53" t="s">
        <v>34</v>
      </c>
      <c r="H112" s="55"/>
      <c r="I112" s="55"/>
      <c r="J112" s="54"/>
      <c r="L112" s="56"/>
      <c r="M112" s="55"/>
      <c r="N112" s="54"/>
      <c r="P112" s="56"/>
      <c r="Q112" s="54"/>
      <c r="S112" s="28"/>
      <c r="U112" s="28"/>
      <c r="W112" s="56"/>
      <c r="X112" s="54"/>
      <c r="Z112" s="28"/>
      <c r="AB112" s="28"/>
      <c r="AD112" s="28"/>
      <c r="AF112" s="28"/>
      <c r="AH112" s="28"/>
      <c r="AJ112" s="28"/>
      <c r="AL112" s="53"/>
      <c r="AM112" s="54"/>
    </row>
    <row r="113" spans="1:39" x14ac:dyDescent="0.25">
      <c r="A113" s="59"/>
      <c r="B113" s="60"/>
      <c r="C113" s="61"/>
      <c r="E113" s="27" t="s">
        <v>24</v>
      </c>
      <c r="G113" s="53" t="s">
        <v>34</v>
      </c>
      <c r="H113" s="55"/>
      <c r="I113" s="55"/>
      <c r="J113" s="54"/>
      <c r="L113" s="56"/>
      <c r="M113" s="55"/>
      <c r="N113" s="54"/>
      <c r="P113" s="56"/>
      <c r="Q113" s="54"/>
      <c r="S113" s="28"/>
      <c r="U113" s="28"/>
      <c r="W113" s="56"/>
      <c r="X113" s="54"/>
      <c r="Z113" s="28"/>
      <c r="AB113" s="28"/>
      <c r="AD113" s="28"/>
      <c r="AF113" s="28"/>
      <c r="AH113" s="28"/>
      <c r="AJ113" s="28"/>
      <c r="AL113" s="53"/>
      <c r="AM113" s="54"/>
    </row>
    <row r="114" spans="1:39" x14ac:dyDescent="0.25">
      <c r="A114" s="53" t="s">
        <v>42</v>
      </c>
      <c r="B114" s="57"/>
      <c r="C114" s="58"/>
      <c r="E114" s="27" t="s">
        <v>23</v>
      </c>
      <c r="G114" s="53" t="s">
        <v>34</v>
      </c>
      <c r="H114" s="55"/>
      <c r="I114" s="55"/>
      <c r="J114" s="54"/>
      <c r="L114" s="56"/>
      <c r="M114" s="55"/>
      <c r="N114" s="54"/>
      <c r="P114" s="56"/>
      <c r="Q114" s="54"/>
      <c r="S114" s="28"/>
      <c r="U114" s="28"/>
      <c r="W114" s="56"/>
      <c r="X114" s="54"/>
      <c r="Z114" s="28"/>
      <c r="AB114" s="28"/>
      <c r="AD114" s="28"/>
      <c r="AF114" s="28"/>
      <c r="AH114" s="28"/>
      <c r="AJ114" s="28"/>
      <c r="AL114" s="53"/>
      <c r="AM114" s="54"/>
    </row>
    <row r="115" spans="1:39" x14ac:dyDescent="0.25">
      <c r="A115" s="59"/>
      <c r="B115" s="60"/>
      <c r="C115" s="61"/>
      <c r="E115" s="27" t="s">
        <v>24</v>
      </c>
      <c r="G115" s="53" t="s">
        <v>34</v>
      </c>
      <c r="H115" s="55"/>
      <c r="I115" s="55"/>
      <c r="J115" s="54"/>
      <c r="L115" s="56"/>
      <c r="M115" s="55"/>
      <c r="N115" s="54"/>
      <c r="P115" s="56"/>
      <c r="Q115" s="54"/>
      <c r="S115" s="28"/>
      <c r="U115" s="28"/>
      <c r="W115" s="56"/>
      <c r="X115" s="54"/>
      <c r="Z115" s="28"/>
      <c r="AB115" s="28"/>
      <c r="AD115" s="28"/>
      <c r="AF115" s="28"/>
      <c r="AH115" s="28"/>
      <c r="AJ115" s="28"/>
      <c r="AL115" s="53"/>
      <c r="AM115" s="54"/>
    </row>
    <row r="116" spans="1:39" x14ac:dyDescent="0.25">
      <c r="A116" s="53" t="s">
        <v>43</v>
      </c>
      <c r="B116" s="57"/>
      <c r="C116" s="58"/>
      <c r="E116" s="27" t="s">
        <v>23</v>
      </c>
      <c r="G116" s="53" t="s">
        <v>34</v>
      </c>
      <c r="H116" s="55"/>
      <c r="I116" s="55"/>
      <c r="J116" s="54"/>
      <c r="L116" s="56"/>
      <c r="M116" s="55"/>
      <c r="N116" s="54"/>
      <c r="P116" s="56"/>
      <c r="Q116" s="54"/>
      <c r="S116" s="28"/>
      <c r="U116" s="28"/>
      <c r="W116" s="56"/>
      <c r="X116" s="54"/>
      <c r="Z116" s="28"/>
      <c r="AB116" s="28"/>
      <c r="AD116" s="28"/>
      <c r="AF116" s="28"/>
      <c r="AH116" s="28"/>
      <c r="AJ116" s="28"/>
      <c r="AL116" s="53"/>
      <c r="AM116" s="54"/>
    </row>
    <row r="117" spans="1:39" x14ac:dyDescent="0.25">
      <c r="A117" s="59"/>
      <c r="B117" s="60"/>
      <c r="C117" s="61"/>
      <c r="E117" s="27" t="s">
        <v>24</v>
      </c>
      <c r="G117" s="53" t="s">
        <v>34</v>
      </c>
      <c r="H117" s="55"/>
      <c r="I117" s="55"/>
      <c r="J117" s="54"/>
      <c r="L117" s="56"/>
      <c r="M117" s="55"/>
      <c r="N117" s="54"/>
      <c r="P117" s="56"/>
      <c r="Q117" s="54"/>
      <c r="S117" s="28"/>
      <c r="U117" s="28"/>
      <c r="W117" s="56"/>
      <c r="X117" s="54"/>
      <c r="Z117" s="28"/>
      <c r="AB117" s="28"/>
      <c r="AD117" s="28"/>
      <c r="AF117" s="28"/>
      <c r="AH117" s="28"/>
      <c r="AJ117" s="28"/>
      <c r="AL117" s="53"/>
      <c r="AM117" s="54"/>
    </row>
    <row r="118" spans="1:39" x14ac:dyDescent="0.25">
      <c r="A118" s="53" t="s">
        <v>44</v>
      </c>
      <c r="B118" s="57"/>
      <c r="C118" s="58"/>
      <c r="E118" s="27" t="s">
        <v>23</v>
      </c>
      <c r="G118" s="53" t="s">
        <v>34</v>
      </c>
      <c r="H118" s="55"/>
      <c r="I118" s="55"/>
      <c r="J118" s="54"/>
      <c r="L118" s="56"/>
      <c r="M118" s="55"/>
      <c r="N118" s="54"/>
      <c r="P118" s="56"/>
      <c r="Q118" s="54"/>
      <c r="S118" s="28"/>
      <c r="U118" s="28"/>
      <c r="W118" s="56"/>
      <c r="X118" s="54"/>
      <c r="Z118" s="28"/>
      <c r="AB118" s="28"/>
      <c r="AD118" s="28"/>
      <c r="AF118" s="28"/>
      <c r="AH118" s="28"/>
      <c r="AJ118" s="28"/>
      <c r="AL118" s="53"/>
      <c r="AM118" s="54"/>
    </row>
    <row r="119" spans="1:39" x14ac:dyDescent="0.25">
      <c r="A119" s="59"/>
      <c r="B119" s="60"/>
      <c r="C119" s="61"/>
      <c r="E119" s="27" t="s">
        <v>24</v>
      </c>
      <c r="G119" s="53" t="s">
        <v>34</v>
      </c>
      <c r="H119" s="55"/>
      <c r="I119" s="55"/>
      <c r="J119" s="54"/>
      <c r="L119" s="56"/>
      <c r="M119" s="55"/>
      <c r="N119" s="54"/>
      <c r="P119" s="56"/>
      <c r="Q119" s="54"/>
      <c r="S119" s="28"/>
      <c r="U119" s="28"/>
      <c r="W119" s="56"/>
      <c r="X119" s="54"/>
      <c r="Z119" s="28"/>
      <c r="AB119" s="28"/>
      <c r="AD119" s="28"/>
      <c r="AF119" s="28"/>
      <c r="AH119" s="28"/>
      <c r="AJ119" s="28"/>
      <c r="AL119" s="53"/>
      <c r="AM119" s="54"/>
    </row>
    <row r="120" spans="1:39" x14ac:dyDescent="0.25">
      <c r="A120" s="53" t="s">
        <v>45</v>
      </c>
      <c r="B120" s="57"/>
      <c r="C120" s="58"/>
      <c r="E120" s="27" t="s">
        <v>23</v>
      </c>
      <c r="G120" s="53" t="s">
        <v>34</v>
      </c>
      <c r="H120" s="55"/>
      <c r="I120" s="55"/>
      <c r="J120" s="54"/>
      <c r="L120" s="56"/>
      <c r="M120" s="55"/>
      <c r="N120" s="54"/>
      <c r="P120" s="56"/>
      <c r="Q120" s="54"/>
      <c r="S120" s="28"/>
      <c r="U120" s="28"/>
      <c r="W120" s="56"/>
      <c r="X120" s="54"/>
      <c r="Z120" s="28"/>
      <c r="AB120" s="28"/>
      <c r="AD120" s="28"/>
      <c r="AF120" s="28"/>
      <c r="AH120" s="28">
        <v>1</v>
      </c>
      <c r="AJ120" s="28"/>
      <c r="AL120" s="53">
        <v>1</v>
      </c>
      <c r="AM120" s="54"/>
    </row>
    <row r="121" spans="1:39" x14ac:dyDescent="0.25">
      <c r="A121" s="59"/>
      <c r="B121" s="60"/>
      <c r="C121" s="61"/>
      <c r="E121" s="27" t="s">
        <v>24</v>
      </c>
      <c r="G121" s="53" t="s">
        <v>34</v>
      </c>
      <c r="H121" s="55"/>
      <c r="I121" s="55"/>
      <c r="J121" s="54"/>
      <c r="L121" s="56"/>
      <c r="M121" s="55"/>
      <c r="N121" s="54"/>
      <c r="P121" s="56"/>
      <c r="Q121" s="54"/>
      <c r="S121" s="28"/>
      <c r="U121" s="28"/>
      <c r="W121" s="56"/>
      <c r="X121" s="54"/>
      <c r="Z121" s="28"/>
      <c r="AB121" s="28"/>
      <c r="AD121" s="28"/>
      <c r="AF121" s="28"/>
      <c r="AH121" s="28"/>
      <c r="AJ121" s="28"/>
      <c r="AL121" s="53"/>
      <c r="AM121" s="54"/>
    </row>
    <row r="122" spans="1:39" x14ac:dyDescent="0.25">
      <c r="A122" s="53" t="s">
        <v>46</v>
      </c>
      <c r="B122" s="57"/>
      <c r="C122" s="58"/>
      <c r="E122" s="27" t="s">
        <v>23</v>
      </c>
      <c r="G122" s="53" t="s">
        <v>34</v>
      </c>
      <c r="H122" s="55"/>
      <c r="I122" s="55"/>
      <c r="J122" s="54"/>
      <c r="L122" s="56"/>
      <c r="M122" s="55"/>
      <c r="N122" s="54"/>
      <c r="P122" s="56"/>
      <c r="Q122" s="54"/>
      <c r="S122" s="28"/>
      <c r="U122" s="28"/>
      <c r="W122" s="56"/>
      <c r="X122" s="54"/>
      <c r="Z122" s="28"/>
      <c r="AB122" s="28"/>
      <c r="AD122" s="28"/>
      <c r="AF122" s="28">
        <v>3</v>
      </c>
      <c r="AH122" s="28"/>
      <c r="AJ122" s="28"/>
      <c r="AL122" s="53">
        <v>3</v>
      </c>
      <c r="AM122" s="54"/>
    </row>
    <row r="123" spans="1:39" x14ac:dyDescent="0.25">
      <c r="A123" s="59"/>
      <c r="B123" s="60"/>
      <c r="C123" s="61"/>
      <c r="E123" s="27" t="s">
        <v>24</v>
      </c>
      <c r="G123" s="53" t="s">
        <v>34</v>
      </c>
      <c r="H123" s="55"/>
      <c r="I123" s="55"/>
      <c r="J123" s="54"/>
      <c r="L123" s="56"/>
      <c r="M123" s="55"/>
      <c r="N123" s="54"/>
      <c r="P123" s="56"/>
      <c r="Q123" s="54"/>
      <c r="S123" s="28"/>
      <c r="U123" s="28"/>
      <c r="W123" s="56"/>
      <c r="X123" s="54"/>
      <c r="Z123" s="28"/>
      <c r="AB123" s="28"/>
      <c r="AD123" s="28"/>
      <c r="AF123" s="28"/>
      <c r="AH123" s="28"/>
      <c r="AJ123" s="28"/>
      <c r="AL123" s="53"/>
      <c r="AM123" s="54"/>
    </row>
  </sheetData>
  <mergeCells count="730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Button 1">
              <controlPr defaultSize="0" print="0" autoFill="0" autoPict="0" macro="[10]!juntar">
                <anchor moveWithCells="1" sizeWithCells="1">
                  <from>
                    <xdr:col>6</xdr:col>
                    <xdr:colOff>381000</xdr:colOff>
                    <xdr:row>8</xdr:row>
                    <xdr:rowOff>9525</xdr:rowOff>
                  </from>
                  <to>
                    <xdr:col>7</xdr:col>
                    <xdr:colOff>704850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123"/>
  <sheetViews>
    <sheetView workbookViewId="0">
      <selection sqref="A1:XFD1048576"/>
    </sheetView>
  </sheetViews>
  <sheetFormatPr baseColWidth="10" defaultColWidth="11.42578125" defaultRowHeight="15" x14ac:dyDescent="0.25"/>
  <cols>
    <col min="1" max="16384" width="11.42578125" style="29"/>
  </cols>
  <sheetData>
    <row r="1" spans="1:39" x14ac:dyDescent="0.25">
      <c r="A1" s="63"/>
      <c r="B1" s="63"/>
      <c r="C1" s="63"/>
      <c r="D1" s="63"/>
      <c r="E1" s="63"/>
      <c r="F1" s="63"/>
      <c r="G1" s="63"/>
    </row>
    <row r="4" spans="1:39" x14ac:dyDescent="0.25">
      <c r="A4" s="70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6" spans="1:39" x14ac:dyDescent="0.25">
      <c r="A6" s="71" t="s">
        <v>56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39" x14ac:dyDescent="0.25">
      <c r="A7" s="71" t="s">
        <v>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9" spans="1:39" x14ac:dyDescent="0.25">
      <c r="A9" s="69" t="s">
        <v>3</v>
      </c>
      <c r="B9" s="63"/>
    </row>
    <row r="11" spans="1:39" x14ac:dyDescent="0.25">
      <c r="A11" s="62" t="s">
        <v>4</v>
      </c>
      <c r="B11" s="63"/>
      <c r="C11" s="63"/>
      <c r="D11" s="63"/>
      <c r="E11" s="63"/>
      <c r="F11" s="63"/>
      <c r="G11" s="63"/>
      <c r="H11" s="63"/>
    </row>
    <row r="13" spans="1:39" x14ac:dyDescent="0.25">
      <c r="A13" s="64" t="s">
        <v>5</v>
      </c>
      <c r="B13" s="55"/>
      <c r="C13" s="55"/>
      <c r="D13" s="55"/>
      <c r="E13" s="54"/>
      <c r="G13" s="65" t="s">
        <v>6</v>
      </c>
      <c r="H13" s="55"/>
      <c r="I13" s="55"/>
      <c r="J13" s="54"/>
      <c r="L13" s="1">
        <v>135</v>
      </c>
    </row>
    <row r="15" spans="1:39" ht="51" x14ac:dyDescent="0.25">
      <c r="A15" s="66" t="s">
        <v>7</v>
      </c>
      <c r="B15" s="55"/>
      <c r="C15" s="54"/>
      <c r="E15" s="30" t="s">
        <v>8</v>
      </c>
      <c r="G15" s="66" t="s">
        <v>9</v>
      </c>
      <c r="H15" s="55"/>
      <c r="I15" s="55"/>
      <c r="J15" s="54"/>
      <c r="L15" s="67" t="s">
        <v>10</v>
      </c>
      <c r="M15" s="55"/>
      <c r="N15" s="54"/>
      <c r="P15" s="67" t="s">
        <v>11</v>
      </c>
      <c r="Q15" s="54"/>
      <c r="S15" s="31" t="s">
        <v>12</v>
      </c>
      <c r="U15" s="31" t="s">
        <v>13</v>
      </c>
      <c r="W15" s="67" t="s">
        <v>14</v>
      </c>
      <c r="X15" s="54"/>
      <c r="Z15" s="31" t="s">
        <v>15</v>
      </c>
      <c r="AB15" s="31" t="s">
        <v>16</v>
      </c>
      <c r="AD15" s="31" t="s">
        <v>17</v>
      </c>
      <c r="AF15" s="31" t="s">
        <v>18</v>
      </c>
      <c r="AH15" s="31" t="s">
        <v>19</v>
      </c>
      <c r="AJ15" s="31" t="s">
        <v>20</v>
      </c>
      <c r="AL15" s="65" t="s">
        <v>21</v>
      </c>
      <c r="AM15" s="54"/>
    </row>
    <row r="16" spans="1:39" ht="38.25" x14ac:dyDescent="0.25">
      <c r="A16" s="53" t="s">
        <v>22</v>
      </c>
      <c r="B16" s="57"/>
      <c r="C16" s="58"/>
      <c r="E16" s="27" t="s">
        <v>23</v>
      </c>
      <c r="G16" s="53" t="s">
        <v>6</v>
      </c>
      <c r="H16" s="55"/>
      <c r="I16" s="55"/>
      <c r="J16" s="54"/>
      <c r="L16" s="56">
        <v>0</v>
      </c>
      <c r="M16" s="55"/>
      <c r="N16" s="54"/>
      <c r="P16" s="56">
        <v>0</v>
      </c>
      <c r="Q16" s="54"/>
      <c r="S16" s="28">
        <v>1</v>
      </c>
      <c r="U16" s="28">
        <v>0</v>
      </c>
      <c r="W16" s="56">
        <v>1</v>
      </c>
      <c r="X16" s="54"/>
      <c r="Z16" s="28">
        <v>2</v>
      </c>
      <c r="AB16" s="28">
        <v>6</v>
      </c>
      <c r="AD16" s="28">
        <v>3</v>
      </c>
      <c r="AF16" s="28">
        <v>2</v>
      </c>
      <c r="AH16" s="28">
        <v>9</v>
      </c>
      <c r="AJ16" s="28">
        <v>4</v>
      </c>
      <c r="AL16" s="56">
        <v>28</v>
      </c>
      <c r="AM16" s="54"/>
    </row>
    <row r="17" spans="1:39" ht="25.5" x14ac:dyDescent="0.25">
      <c r="A17" s="59"/>
      <c r="B17" s="60"/>
      <c r="C17" s="61"/>
      <c r="E17" s="27" t="s">
        <v>24</v>
      </c>
      <c r="G17" s="53" t="s">
        <v>6</v>
      </c>
      <c r="H17" s="55"/>
      <c r="I17" s="55"/>
      <c r="J17" s="54"/>
      <c r="L17" s="56">
        <v>0</v>
      </c>
      <c r="M17" s="55"/>
      <c r="N17" s="54"/>
      <c r="P17" s="56">
        <v>0</v>
      </c>
      <c r="Q17" s="54"/>
      <c r="S17" s="28">
        <v>0</v>
      </c>
      <c r="U17" s="28">
        <v>0</v>
      </c>
      <c r="W17" s="56">
        <v>0</v>
      </c>
      <c r="X17" s="54"/>
      <c r="Z17" s="28">
        <v>0</v>
      </c>
      <c r="AB17" s="28">
        <v>0</v>
      </c>
      <c r="AD17" s="28">
        <v>0</v>
      </c>
      <c r="AF17" s="28">
        <v>0</v>
      </c>
      <c r="AH17" s="28">
        <v>0</v>
      </c>
      <c r="AJ17" s="28">
        <v>0</v>
      </c>
      <c r="AL17" s="56">
        <v>0</v>
      </c>
      <c r="AM17" s="54"/>
    </row>
    <row r="18" spans="1:39" ht="38.25" x14ac:dyDescent="0.25">
      <c r="A18" s="53" t="s">
        <v>25</v>
      </c>
      <c r="B18" s="57"/>
      <c r="C18" s="58"/>
      <c r="E18" s="27" t="s">
        <v>23</v>
      </c>
      <c r="G18" s="53" t="s">
        <v>6</v>
      </c>
      <c r="H18" s="55"/>
      <c r="I18" s="55"/>
      <c r="J18" s="54"/>
      <c r="L18" s="56">
        <v>0</v>
      </c>
      <c r="M18" s="55"/>
      <c r="N18" s="54"/>
      <c r="P18" s="56">
        <v>2</v>
      </c>
      <c r="Q18" s="54"/>
      <c r="S18" s="28">
        <v>6</v>
      </c>
      <c r="U18" s="28">
        <v>4</v>
      </c>
      <c r="W18" s="56">
        <v>3</v>
      </c>
      <c r="X18" s="54"/>
      <c r="Z18" s="28">
        <v>8</v>
      </c>
      <c r="AB18" s="28">
        <v>10</v>
      </c>
      <c r="AD18" s="28">
        <v>21</v>
      </c>
      <c r="AF18" s="28">
        <v>28</v>
      </c>
      <c r="AH18" s="28">
        <v>38</v>
      </c>
      <c r="AJ18" s="28">
        <v>15</v>
      </c>
      <c r="AL18" s="56">
        <v>135</v>
      </c>
      <c r="AM18" s="54"/>
    </row>
    <row r="19" spans="1:39" ht="25.5" x14ac:dyDescent="0.25">
      <c r="A19" s="59"/>
      <c r="B19" s="60"/>
      <c r="C19" s="61"/>
      <c r="E19" s="27" t="s">
        <v>24</v>
      </c>
      <c r="G19" s="53" t="s">
        <v>6</v>
      </c>
      <c r="H19" s="55"/>
      <c r="I19" s="55"/>
      <c r="J19" s="54"/>
      <c r="L19" s="56">
        <v>0</v>
      </c>
      <c r="M19" s="55"/>
      <c r="N19" s="54"/>
      <c r="P19" s="56">
        <v>0</v>
      </c>
      <c r="Q19" s="54"/>
      <c r="S19" s="28">
        <v>0</v>
      </c>
      <c r="U19" s="28">
        <v>0</v>
      </c>
      <c r="W19" s="56">
        <v>0</v>
      </c>
      <c r="X19" s="54"/>
      <c r="Z19" s="28">
        <v>0</v>
      </c>
      <c r="AB19" s="28">
        <v>0</v>
      </c>
      <c r="AD19" s="28">
        <v>0</v>
      </c>
      <c r="AF19" s="28">
        <v>0</v>
      </c>
      <c r="AH19" s="28">
        <v>0</v>
      </c>
      <c r="AJ19" s="28">
        <v>0</v>
      </c>
      <c r="AL19" s="56">
        <v>0</v>
      </c>
      <c r="AM19" s="54"/>
    </row>
    <row r="20" spans="1:39" ht="38.25" x14ac:dyDescent="0.25">
      <c r="A20" s="53" t="s">
        <v>26</v>
      </c>
      <c r="B20" s="57"/>
      <c r="C20" s="58"/>
      <c r="E20" s="27" t="s">
        <v>23</v>
      </c>
      <c r="G20" s="53" t="s">
        <v>6</v>
      </c>
      <c r="H20" s="55"/>
      <c r="I20" s="55"/>
      <c r="J20" s="54"/>
      <c r="L20" s="56">
        <v>0</v>
      </c>
      <c r="M20" s="55"/>
      <c r="N20" s="54"/>
      <c r="P20" s="56">
        <v>0</v>
      </c>
      <c r="Q20" s="54"/>
      <c r="S20" s="28">
        <v>1</v>
      </c>
      <c r="U20" s="28">
        <v>0</v>
      </c>
      <c r="W20" s="56">
        <v>1</v>
      </c>
      <c r="X20" s="54"/>
      <c r="Z20" s="28">
        <v>2</v>
      </c>
      <c r="AB20" s="28">
        <v>6</v>
      </c>
      <c r="AD20" s="28">
        <v>3</v>
      </c>
      <c r="AF20" s="28">
        <v>2</v>
      </c>
      <c r="AH20" s="28">
        <v>9</v>
      </c>
      <c r="AJ20" s="28">
        <v>4</v>
      </c>
      <c r="AL20" s="56">
        <v>28</v>
      </c>
      <c r="AM20" s="54"/>
    </row>
    <row r="21" spans="1:39" ht="25.5" x14ac:dyDescent="0.25">
      <c r="A21" s="59"/>
      <c r="B21" s="60"/>
      <c r="C21" s="61"/>
      <c r="E21" s="27" t="s">
        <v>24</v>
      </c>
      <c r="G21" s="53" t="s">
        <v>6</v>
      </c>
      <c r="H21" s="55"/>
      <c r="I21" s="55"/>
      <c r="J21" s="54"/>
      <c r="L21" s="56">
        <v>0</v>
      </c>
      <c r="M21" s="55"/>
      <c r="N21" s="54"/>
      <c r="P21" s="56">
        <v>0</v>
      </c>
      <c r="Q21" s="54"/>
      <c r="S21" s="28">
        <v>0</v>
      </c>
      <c r="U21" s="28">
        <v>0</v>
      </c>
      <c r="W21" s="56">
        <v>0</v>
      </c>
      <c r="X21" s="54"/>
      <c r="Z21" s="28">
        <v>0</v>
      </c>
      <c r="AB21" s="28">
        <v>0</v>
      </c>
      <c r="AD21" s="28">
        <v>0</v>
      </c>
      <c r="AF21" s="28">
        <v>0</v>
      </c>
      <c r="AH21" s="28">
        <v>0</v>
      </c>
      <c r="AJ21" s="28">
        <v>0</v>
      </c>
      <c r="AL21" s="56">
        <v>0</v>
      </c>
      <c r="AM21" s="54"/>
    </row>
    <row r="22" spans="1:39" ht="38.25" x14ac:dyDescent="0.25">
      <c r="A22" s="53" t="s">
        <v>27</v>
      </c>
      <c r="B22" s="57"/>
      <c r="C22" s="58"/>
      <c r="E22" s="27" t="s">
        <v>23</v>
      </c>
      <c r="G22" s="53" t="s">
        <v>6</v>
      </c>
      <c r="H22" s="55"/>
      <c r="I22" s="55"/>
      <c r="J22" s="54"/>
      <c r="L22" s="56">
        <v>0</v>
      </c>
      <c r="M22" s="55"/>
      <c r="N22" s="54"/>
      <c r="P22" s="56">
        <v>0</v>
      </c>
      <c r="Q22" s="54"/>
      <c r="S22" s="28">
        <v>0</v>
      </c>
      <c r="U22" s="28">
        <v>0</v>
      </c>
      <c r="W22" s="56">
        <v>0</v>
      </c>
      <c r="X22" s="54"/>
      <c r="Z22" s="28">
        <v>1</v>
      </c>
      <c r="AB22" s="28">
        <v>8</v>
      </c>
      <c r="AD22" s="28">
        <v>0</v>
      </c>
      <c r="AF22" s="28">
        <v>0</v>
      </c>
      <c r="AH22" s="28">
        <v>0</v>
      </c>
      <c r="AJ22" s="28">
        <v>0</v>
      </c>
      <c r="AL22" s="56">
        <v>9</v>
      </c>
      <c r="AM22" s="54"/>
    </row>
    <row r="23" spans="1:39" ht="25.5" x14ac:dyDescent="0.25">
      <c r="A23" s="59"/>
      <c r="B23" s="60"/>
      <c r="C23" s="61"/>
      <c r="E23" s="27" t="s">
        <v>24</v>
      </c>
      <c r="G23" s="53" t="s">
        <v>6</v>
      </c>
      <c r="H23" s="55"/>
      <c r="I23" s="55"/>
      <c r="J23" s="54"/>
      <c r="L23" s="56">
        <v>0</v>
      </c>
      <c r="M23" s="55"/>
      <c r="N23" s="54"/>
      <c r="P23" s="56">
        <v>0</v>
      </c>
      <c r="Q23" s="54"/>
      <c r="S23" s="28">
        <v>0</v>
      </c>
      <c r="U23" s="28">
        <v>0</v>
      </c>
      <c r="W23" s="56">
        <v>0</v>
      </c>
      <c r="X23" s="54"/>
      <c r="Z23" s="28">
        <v>0</v>
      </c>
      <c r="AB23" s="28">
        <v>0</v>
      </c>
      <c r="AD23" s="28">
        <v>0</v>
      </c>
      <c r="AF23" s="28">
        <v>0</v>
      </c>
      <c r="AH23" s="28">
        <v>0</v>
      </c>
      <c r="AJ23" s="28">
        <v>0</v>
      </c>
      <c r="AL23" s="56">
        <v>0</v>
      </c>
      <c r="AM23" s="54"/>
    </row>
    <row r="24" spans="1:39" ht="38.25" x14ac:dyDescent="0.25">
      <c r="A24" s="53" t="s">
        <v>28</v>
      </c>
      <c r="B24" s="57"/>
      <c r="C24" s="58"/>
      <c r="E24" s="27" t="s">
        <v>23</v>
      </c>
      <c r="G24" s="53" t="s">
        <v>6</v>
      </c>
      <c r="H24" s="55"/>
      <c r="I24" s="55"/>
      <c r="J24" s="54"/>
      <c r="L24" s="56">
        <v>0</v>
      </c>
      <c r="M24" s="55"/>
      <c r="N24" s="54"/>
      <c r="P24" s="56">
        <v>0</v>
      </c>
      <c r="Q24" s="54"/>
      <c r="S24" s="28">
        <v>0</v>
      </c>
      <c r="U24" s="28">
        <v>0</v>
      </c>
      <c r="W24" s="56">
        <v>0</v>
      </c>
      <c r="X24" s="54"/>
      <c r="Z24" s="28">
        <v>2</v>
      </c>
      <c r="AB24" s="28">
        <v>5</v>
      </c>
      <c r="AD24" s="28">
        <v>0</v>
      </c>
      <c r="AF24" s="28">
        <v>0</v>
      </c>
      <c r="AH24" s="28">
        <v>0</v>
      </c>
      <c r="AJ24" s="28">
        <v>0</v>
      </c>
      <c r="AL24" s="56">
        <v>7</v>
      </c>
      <c r="AM24" s="54"/>
    </row>
    <row r="25" spans="1:39" ht="25.5" x14ac:dyDescent="0.25">
      <c r="A25" s="59"/>
      <c r="B25" s="60"/>
      <c r="C25" s="61"/>
      <c r="E25" s="27" t="s">
        <v>24</v>
      </c>
      <c r="G25" s="53" t="s">
        <v>6</v>
      </c>
      <c r="H25" s="55"/>
      <c r="I25" s="55"/>
      <c r="J25" s="54"/>
      <c r="L25" s="56">
        <v>0</v>
      </c>
      <c r="M25" s="55"/>
      <c r="N25" s="54"/>
      <c r="P25" s="56">
        <v>0</v>
      </c>
      <c r="Q25" s="54"/>
      <c r="S25" s="28">
        <v>0</v>
      </c>
      <c r="U25" s="28">
        <v>0</v>
      </c>
      <c r="W25" s="56">
        <v>0</v>
      </c>
      <c r="X25" s="54"/>
      <c r="Z25" s="28">
        <v>0</v>
      </c>
      <c r="AB25" s="28">
        <v>0</v>
      </c>
      <c r="AD25" s="28">
        <v>0</v>
      </c>
      <c r="AF25" s="28">
        <v>0</v>
      </c>
      <c r="AH25" s="28">
        <v>0</v>
      </c>
      <c r="AJ25" s="28">
        <v>0</v>
      </c>
      <c r="AL25" s="56">
        <v>0</v>
      </c>
      <c r="AM25" s="54"/>
    </row>
    <row r="26" spans="1:39" ht="38.25" x14ac:dyDescent="0.25">
      <c r="A26" s="53" t="s">
        <v>29</v>
      </c>
      <c r="B26" s="57"/>
      <c r="C26" s="58"/>
      <c r="E26" s="27" t="s">
        <v>23</v>
      </c>
      <c r="G26" s="53" t="s">
        <v>6</v>
      </c>
      <c r="H26" s="55"/>
      <c r="I26" s="55"/>
      <c r="J26" s="54"/>
      <c r="L26" s="56">
        <v>0</v>
      </c>
      <c r="M26" s="55"/>
      <c r="N26" s="54"/>
      <c r="P26" s="56">
        <v>0</v>
      </c>
      <c r="Q26" s="54"/>
      <c r="S26" s="28">
        <v>0</v>
      </c>
      <c r="U26" s="28">
        <v>0</v>
      </c>
      <c r="W26" s="56">
        <v>0</v>
      </c>
      <c r="X26" s="54"/>
      <c r="Z26" s="28">
        <v>0</v>
      </c>
      <c r="AB26" s="28">
        <v>0</v>
      </c>
      <c r="AD26" s="28">
        <v>0</v>
      </c>
      <c r="AF26" s="28">
        <v>0</v>
      </c>
      <c r="AH26" s="28">
        <v>11</v>
      </c>
      <c r="AJ26" s="28">
        <v>5</v>
      </c>
      <c r="AL26" s="56">
        <v>16</v>
      </c>
      <c r="AM26" s="54"/>
    </row>
    <row r="27" spans="1:39" ht="25.5" x14ac:dyDescent="0.25">
      <c r="A27" s="59"/>
      <c r="B27" s="60"/>
      <c r="C27" s="61"/>
      <c r="E27" s="27" t="s">
        <v>24</v>
      </c>
      <c r="G27" s="53" t="s">
        <v>6</v>
      </c>
      <c r="H27" s="55"/>
      <c r="I27" s="55"/>
      <c r="J27" s="54"/>
      <c r="L27" s="56">
        <v>0</v>
      </c>
      <c r="M27" s="55"/>
      <c r="N27" s="54"/>
      <c r="P27" s="56">
        <v>0</v>
      </c>
      <c r="Q27" s="54"/>
      <c r="S27" s="28">
        <v>0</v>
      </c>
      <c r="U27" s="28">
        <v>0</v>
      </c>
      <c r="W27" s="56">
        <v>0</v>
      </c>
      <c r="X27" s="54"/>
      <c r="Z27" s="28">
        <v>0</v>
      </c>
      <c r="AB27" s="28">
        <v>0</v>
      </c>
      <c r="AD27" s="28">
        <v>0</v>
      </c>
      <c r="AF27" s="28">
        <v>0</v>
      </c>
      <c r="AH27" s="28">
        <v>2</v>
      </c>
      <c r="AJ27" s="28">
        <v>0</v>
      </c>
      <c r="AL27" s="56">
        <v>2</v>
      </c>
      <c r="AM27" s="54"/>
    </row>
    <row r="28" spans="1:39" ht="38.25" x14ac:dyDescent="0.25">
      <c r="A28" s="53" t="s">
        <v>30</v>
      </c>
      <c r="B28" s="57"/>
      <c r="C28" s="58"/>
      <c r="E28" s="27" t="s">
        <v>23</v>
      </c>
      <c r="G28" s="53" t="s">
        <v>6</v>
      </c>
      <c r="H28" s="55"/>
      <c r="I28" s="55"/>
      <c r="J28" s="54"/>
      <c r="L28" s="56">
        <v>0</v>
      </c>
      <c r="M28" s="55"/>
      <c r="N28" s="54"/>
      <c r="P28" s="56">
        <v>0</v>
      </c>
      <c r="Q28" s="54"/>
      <c r="S28" s="28">
        <v>0</v>
      </c>
      <c r="U28" s="28">
        <v>0</v>
      </c>
      <c r="W28" s="56">
        <v>0</v>
      </c>
      <c r="X28" s="54"/>
      <c r="Z28" s="28">
        <v>3</v>
      </c>
      <c r="AB28" s="28">
        <v>7</v>
      </c>
      <c r="AD28" s="28">
        <v>5</v>
      </c>
      <c r="AF28" s="28">
        <v>5</v>
      </c>
      <c r="AH28" s="28">
        <v>11</v>
      </c>
      <c r="AJ28" s="28">
        <v>4</v>
      </c>
      <c r="AL28" s="56">
        <v>35</v>
      </c>
      <c r="AM28" s="54"/>
    </row>
    <row r="29" spans="1:39" ht="25.5" x14ac:dyDescent="0.25">
      <c r="A29" s="59"/>
      <c r="B29" s="60"/>
      <c r="C29" s="61"/>
      <c r="E29" s="27" t="s">
        <v>24</v>
      </c>
      <c r="G29" s="53" t="s">
        <v>6</v>
      </c>
      <c r="H29" s="55"/>
      <c r="I29" s="55"/>
      <c r="J29" s="54"/>
      <c r="L29" s="56">
        <v>0</v>
      </c>
      <c r="M29" s="55"/>
      <c r="N29" s="54"/>
      <c r="P29" s="56">
        <v>0</v>
      </c>
      <c r="Q29" s="54"/>
      <c r="S29" s="28">
        <v>0</v>
      </c>
      <c r="U29" s="28">
        <v>0</v>
      </c>
      <c r="W29" s="56">
        <v>0</v>
      </c>
      <c r="X29" s="54"/>
      <c r="Z29" s="28">
        <v>0</v>
      </c>
      <c r="AB29" s="28">
        <v>0</v>
      </c>
      <c r="AD29" s="28">
        <v>0</v>
      </c>
      <c r="AF29" s="28">
        <v>0</v>
      </c>
      <c r="AH29" s="28">
        <v>0</v>
      </c>
      <c r="AJ29" s="28">
        <v>0</v>
      </c>
      <c r="AL29" s="56">
        <v>0</v>
      </c>
      <c r="AM29" s="54"/>
    </row>
    <row r="31" spans="1:39" x14ac:dyDescent="0.25">
      <c r="A31" s="62" t="s">
        <v>31</v>
      </c>
      <c r="B31" s="63"/>
      <c r="C31" s="63"/>
      <c r="D31" s="63"/>
      <c r="E31" s="63"/>
      <c r="F31" s="63"/>
      <c r="G31" s="63"/>
      <c r="H31" s="63"/>
    </row>
    <row r="33" spans="1:38" x14ac:dyDescent="0.25">
      <c r="A33" s="64" t="s">
        <v>5</v>
      </c>
      <c r="B33" s="55"/>
      <c r="C33" s="55"/>
      <c r="D33" s="55"/>
      <c r="E33" s="54"/>
      <c r="G33" s="65" t="s">
        <v>32</v>
      </c>
      <c r="H33" s="55"/>
      <c r="I33" s="55"/>
      <c r="J33" s="54"/>
      <c r="L33" s="1"/>
    </row>
    <row r="35" spans="1:38" x14ac:dyDescent="0.25">
      <c r="A35" s="66" t="s">
        <v>7</v>
      </c>
      <c r="B35" s="55"/>
      <c r="C35" s="54"/>
      <c r="D35" s="66" t="s">
        <v>8</v>
      </c>
      <c r="E35" s="54"/>
      <c r="F35" s="66" t="s">
        <v>9</v>
      </c>
      <c r="G35" s="55"/>
      <c r="H35" s="55"/>
      <c r="I35" s="55"/>
      <c r="J35" s="54"/>
      <c r="K35" s="67" t="s">
        <v>10</v>
      </c>
      <c r="L35" s="55"/>
      <c r="M35" s="55"/>
      <c r="N35" s="54"/>
      <c r="O35" s="67" t="s">
        <v>11</v>
      </c>
      <c r="P35" s="55"/>
      <c r="Q35" s="54"/>
      <c r="R35" s="67" t="s">
        <v>12</v>
      </c>
      <c r="S35" s="54"/>
      <c r="T35" s="67" t="s">
        <v>13</v>
      </c>
      <c r="U35" s="54"/>
      <c r="V35" s="67" t="s">
        <v>14</v>
      </c>
      <c r="W35" s="55"/>
      <c r="X35" s="54"/>
      <c r="Y35" s="67" t="s">
        <v>15</v>
      </c>
      <c r="Z35" s="54"/>
      <c r="AA35" s="67" t="s">
        <v>16</v>
      </c>
      <c r="AB35" s="54"/>
      <c r="AC35" s="67" t="s">
        <v>17</v>
      </c>
      <c r="AD35" s="54"/>
      <c r="AE35" s="67" t="s">
        <v>18</v>
      </c>
      <c r="AF35" s="54"/>
      <c r="AG35" s="67" t="s">
        <v>19</v>
      </c>
      <c r="AH35" s="54"/>
      <c r="AI35" s="67" t="s">
        <v>20</v>
      </c>
      <c r="AJ35" s="54"/>
      <c r="AK35" s="65" t="s">
        <v>21</v>
      </c>
      <c r="AL35" s="54"/>
    </row>
    <row r="36" spans="1:38" x14ac:dyDescent="0.25">
      <c r="A36" s="53" t="s">
        <v>33</v>
      </c>
      <c r="B36" s="57"/>
      <c r="C36" s="58"/>
      <c r="D36" s="53" t="s">
        <v>23</v>
      </c>
      <c r="E36" s="54"/>
      <c r="F36" s="53" t="s">
        <v>34</v>
      </c>
      <c r="G36" s="55"/>
      <c r="H36" s="55"/>
      <c r="I36" s="55"/>
      <c r="J36" s="54"/>
      <c r="K36" s="56">
        <v>0</v>
      </c>
      <c r="L36" s="55"/>
      <c r="M36" s="55"/>
      <c r="N36" s="54"/>
      <c r="O36" s="56">
        <v>0</v>
      </c>
      <c r="P36" s="55"/>
      <c r="Q36" s="54"/>
      <c r="R36" s="56">
        <v>0</v>
      </c>
      <c r="S36" s="54"/>
      <c r="T36" s="56">
        <v>0</v>
      </c>
      <c r="U36" s="54"/>
      <c r="V36" s="56">
        <v>0</v>
      </c>
      <c r="W36" s="55"/>
      <c r="X36" s="54"/>
      <c r="Y36" s="56">
        <v>0</v>
      </c>
      <c r="Z36" s="54"/>
      <c r="AA36" s="56">
        <v>1</v>
      </c>
      <c r="AB36" s="54"/>
      <c r="AC36" s="56">
        <v>8</v>
      </c>
      <c r="AD36" s="54"/>
      <c r="AE36" s="56">
        <v>21</v>
      </c>
      <c r="AF36" s="54"/>
      <c r="AG36" s="56">
        <v>46</v>
      </c>
      <c r="AH36" s="54"/>
      <c r="AI36" s="56">
        <v>13</v>
      </c>
      <c r="AJ36" s="54"/>
      <c r="AK36" s="53">
        <v>89</v>
      </c>
      <c r="AL36" s="54"/>
    </row>
    <row r="37" spans="1:38" x14ac:dyDescent="0.25">
      <c r="A37" s="59"/>
      <c r="B37" s="60"/>
      <c r="C37" s="61"/>
      <c r="D37" s="53" t="s">
        <v>24</v>
      </c>
      <c r="E37" s="54"/>
      <c r="F37" s="53" t="s">
        <v>34</v>
      </c>
      <c r="G37" s="55"/>
      <c r="H37" s="55"/>
      <c r="I37" s="55"/>
      <c r="J37" s="54"/>
      <c r="K37" s="56">
        <v>0</v>
      </c>
      <c r="L37" s="55"/>
      <c r="M37" s="55"/>
      <c r="N37" s="54"/>
      <c r="O37" s="56">
        <v>0</v>
      </c>
      <c r="P37" s="55"/>
      <c r="Q37" s="54"/>
      <c r="R37" s="56">
        <v>0</v>
      </c>
      <c r="S37" s="54"/>
      <c r="T37" s="56">
        <v>0</v>
      </c>
      <c r="U37" s="54"/>
      <c r="V37" s="56">
        <v>0</v>
      </c>
      <c r="W37" s="55"/>
      <c r="X37" s="54"/>
      <c r="Y37" s="56">
        <v>0</v>
      </c>
      <c r="Z37" s="54"/>
      <c r="AA37" s="56">
        <v>0</v>
      </c>
      <c r="AB37" s="54"/>
      <c r="AC37" s="56">
        <v>0</v>
      </c>
      <c r="AD37" s="54"/>
      <c r="AE37" s="56">
        <v>0</v>
      </c>
      <c r="AF37" s="54"/>
      <c r="AG37" s="56">
        <v>0</v>
      </c>
      <c r="AH37" s="54"/>
      <c r="AI37" s="56">
        <v>0</v>
      </c>
      <c r="AJ37" s="54"/>
      <c r="AK37" s="53">
        <v>0</v>
      </c>
      <c r="AL37" s="54"/>
    </row>
    <row r="38" spans="1:38" x14ac:dyDescent="0.25">
      <c r="A38" s="53" t="s">
        <v>35</v>
      </c>
      <c r="B38" s="57"/>
      <c r="C38" s="58"/>
      <c r="D38" s="53" t="s">
        <v>23</v>
      </c>
      <c r="E38" s="54"/>
      <c r="F38" s="53" t="s">
        <v>34</v>
      </c>
      <c r="G38" s="55"/>
      <c r="H38" s="55"/>
      <c r="I38" s="55"/>
      <c r="J38" s="54"/>
      <c r="K38" s="56">
        <v>0</v>
      </c>
      <c r="L38" s="55"/>
      <c r="M38" s="55"/>
      <c r="N38" s="54"/>
      <c r="O38" s="56">
        <v>0</v>
      </c>
      <c r="P38" s="55"/>
      <c r="Q38" s="54"/>
      <c r="R38" s="56">
        <v>0</v>
      </c>
      <c r="S38" s="54"/>
      <c r="T38" s="56">
        <v>0</v>
      </c>
      <c r="U38" s="54"/>
      <c r="V38" s="56">
        <v>0</v>
      </c>
      <c r="W38" s="55"/>
      <c r="X38" s="54"/>
      <c r="Y38" s="56">
        <v>2</v>
      </c>
      <c r="Z38" s="54"/>
      <c r="AA38" s="56">
        <v>2</v>
      </c>
      <c r="AB38" s="54"/>
      <c r="AC38" s="56">
        <v>0</v>
      </c>
      <c r="AD38" s="54"/>
      <c r="AE38" s="56">
        <v>0</v>
      </c>
      <c r="AF38" s="54"/>
      <c r="AG38" s="56">
        <v>0</v>
      </c>
      <c r="AH38" s="54"/>
      <c r="AI38" s="56">
        <v>0</v>
      </c>
      <c r="AJ38" s="54"/>
      <c r="AK38" s="53">
        <v>4</v>
      </c>
      <c r="AL38" s="54"/>
    </row>
    <row r="39" spans="1:38" x14ac:dyDescent="0.25">
      <c r="A39" s="59"/>
      <c r="B39" s="60"/>
      <c r="C39" s="61"/>
      <c r="D39" s="53" t="s">
        <v>24</v>
      </c>
      <c r="E39" s="54"/>
      <c r="F39" s="53" t="s">
        <v>34</v>
      </c>
      <c r="G39" s="55"/>
      <c r="H39" s="55"/>
      <c r="I39" s="55"/>
      <c r="J39" s="54"/>
      <c r="K39" s="56">
        <v>0</v>
      </c>
      <c r="L39" s="55"/>
      <c r="M39" s="55"/>
      <c r="N39" s="54"/>
      <c r="O39" s="56">
        <v>0</v>
      </c>
      <c r="P39" s="55"/>
      <c r="Q39" s="54"/>
      <c r="R39" s="56">
        <v>0</v>
      </c>
      <c r="S39" s="54"/>
      <c r="T39" s="56">
        <v>0</v>
      </c>
      <c r="U39" s="54"/>
      <c r="V39" s="56">
        <v>0</v>
      </c>
      <c r="W39" s="55"/>
      <c r="X39" s="54"/>
      <c r="Y39" s="56">
        <v>0</v>
      </c>
      <c r="Z39" s="54"/>
      <c r="AA39" s="56">
        <v>0</v>
      </c>
      <c r="AB39" s="54"/>
      <c r="AC39" s="56">
        <v>0</v>
      </c>
      <c r="AD39" s="54"/>
      <c r="AE39" s="56">
        <v>1</v>
      </c>
      <c r="AF39" s="54"/>
      <c r="AG39" s="56">
        <v>0</v>
      </c>
      <c r="AH39" s="54"/>
      <c r="AI39" s="56">
        <v>0</v>
      </c>
      <c r="AJ39" s="54"/>
      <c r="AK39" s="53">
        <v>1</v>
      </c>
      <c r="AL39" s="54"/>
    </row>
    <row r="40" spans="1:38" x14ac:dyDescent="0.25">
      <c r="A40" s="53" t="s">
        <v>36</v>
      </c>
      <c r="B40" s="57"/>
      <c r="C40" s="58"/>
      <c r="D40" s="53" t="s">
        <v>23</v>
      </c>
      <c r="E40" s="54"/>
      <c r="F40" s="53" t="s">
        <v>34</v>
      </c>
      <c r="G40" s="55"/>
      <c r="H40" s="55"/>
      <c r="I40" s="55"/>
      <c r="J40" s="54"/>
      <c r="K40" s="56">
        <v>0</v>
      </c>
      <c r="L40" s="55"/>
      <c r="M40" s="55"/>
      <c r="N40" s="54"/>
      <c r="O40" s="56">
        <v>0</v>
      </c>
      <c r="P40" s="55"/>
      <c r="Q40" s="54"/>
      <c r="R40" s="56">
        <v>0</v>
      </c>
      <c r="S40" s="54"/>
      <c r="T40" s="56">
        <v>0</v>
      </c>
      <c r="U40" s="54"/>
      <c r="V40" s="56">
        <v>1</v>
      </c>
      <c r="W40" s="55"/>
      <c r="X40" s="54"/>
      <c r="Y40" s="56">
        <v>2</v>
      </c>
      <c r="Z40" s="54"/>
      <c r="AA40" s="56">
        <v>7</v>
      </c>
      <c r="AB40" s="54"/>
      <c r="AC40" s="56">
        <v>4</v>
      </c>
      <c r="AD40" s="54"/>
      <c r="AE40" s="56">
        <v>7</v>
      </c>
      <c r="AF40" s="54"/>
      <c r="AG40" s="56">
        <v>20</v>
      </c>
      <c r="AH40" s="54"/>
      <c r="AI40" s="56">
        <v>6</v>
      </c>
      <c r="AJ40" s="54"/>
      <c r="AK40" s="53">
        <v>47</v>
      </c>
      <c r="AL40" s="54"/>
    </row>
    <row r="41" spans="1:38" x14ac:dyDescent="0.25">
      <c r="A41" s="59"/>
      <c r="B41" s="60"/>
      <c r="C41" s="61"/>
      <c r="D41" s="53" t="s">
        <v>24</v>
      </c>
      <c r="E41" s="54"/>
      <c r="F41" s="53" t="s">
        <v>34</v>
      </c>
      <c r="G41" s="55"/>
      <c r="H41" s="55"/>
      <c r="I41" s="55"/>
      <c r="J41" s="54"/>
      <c r="K41" s="56">
        <v>0</v>
      </c>
      <c r="L41" s="55"/>
      <c r="M41" s="55"/>
      <c r="N41" s="54"/>
      <c r="O41" s="56">
        <v>0</v>
      </c>
      <c r="P41" s="55"/>
      <c r="Q41" s="54"/>
      <c r="R41" s="56">
        <v>0</v>
      </c>
      <c r="S41" s="54"/>
      <c r="T41" s="56">
        <v>0</v>
      </c>
      <c r="U41" s="54"/>
      <c r="V41" s="56">
        <v>0</v>
      </c>
      <c r="W41" s="55"/>
      <c r="X41" s="54"/>
      <c r="Y41" s="56">
        <v>0</v>
      </c>
      <c r="Z41" s="54"/>
      <c r="AA41" s="56">
        <v>0</v>
      </c>
      <c r="AB41" s="54"/>
      <c r="AC41" s="56">
        <v>0</v>
      </c>
      <c r="AD41" s="54"/>
      <c r="AE41" s="56">
        <v>3</v>
      </c>
      <c r="AF41" s="54"/>
      <c r="AG41" s="56">
        <v>0</v>
      </c>
      <c r="AH41" s="54"/>
      <c r="AI41" s="56">
        <v>0</v>
      </c>
      <c r="AJ41" s="54"/>
      <c r="AK41" s="53">
        <v>3</v>
      </c>
      <c r="AL41" s="54"/>
    </row>
    <row r="42" spans="1:38" x14ac:dyDescent="0.25">
      <c r="A42" s="53" t="s">
        <v>37</v>
      </c>
      <c r="B42" s="57"/>
      <c r="C42" s="58"/>
      <c r="D42" s="53" t="s">
        <v>23</v>
      </c>
      <c r="E42" s="54"/>
      <c r="F42" s="53" t="s">
        <v>34</v>
      </c>
      <c r="G42" s="55"/>
      <c r="H42" s="55"/>
      <c r="I42" s="55"/>
      <c r="J42" s="54"/>
      <c r="K42" s="56">
        <v>0</v>
      </c>
      <c r="L42" s="55"/>
      <c r="M42" s="55"/>
      <c r="N42" s="54"/>
      <c r="O42" s="56">
        <v>0</v>
      </c>
      <c r="P42" s="55"/>
      <c r="Q42" s="54"/>
      <c r="R42" s="56">
        <v>0</v>
      </c>
      <c r="S42" s="54"/>
      <c r="T42" s="56">
        <v>0</v>
      </c>
      <c r="U42" s="54"/>
      <c r="V42" s="56">
        <v>0</v>
      </c>
      <c r="W42" s="55"/>
      <c r="X42" s="54"/>
      <c r="Y42" s="56">
        <v>0</v>
      </c>
      <c r="Z42" s="54"/>
      <c r="AA42" s="56">
        <v>2</v>
      </c>
      <c r="AB42" s="54"/>
      <c r="AC42" s="56">
        <v>2</v>
      </c>
      <c r="AD42" s="54"/>
      <c r="AE42" s="56">
        <v>1</v>
      </c>
      <c r="AF42" s="54"/>
      <c r="AG42" s="56">
        <v>13</v>
      </c>
      <c r="AH42" s="54"/>
      <c r="AI42" s="56">
        <v>4</v>
      </c>
      <c r="AJ42" s="54"/>
      <c r="AK42" s="53">
        <v>22</v>
      </c>
      <c r="AL42" s="54"/>
    </row>
    <row r="43" spans="1:38" x14ac:dyDescent="0.25">
      <c r="A43" s="59"/>
      <c r="B43" s="60"/>
      <c r="C43" s="61"/>
      <c r="D43" s="53" t="s">
        <v>24</v>
      </c>
      <c r="E43" s="54"/>
      <c r="F43" s="53" t="s">
        <v>34</v>
      </c>
      <c r="G43" s="55"/>
      <c r="H43" s="55"/>
      <c r="I43" s="55"/>
      <c r="J43" s="54"/>
      <c r="K43" s="56">
        <v>0</v>
      </c>
      <c r="L43" s="55"/>
      <c r="M43" s="55"/>
      <c r="N43" s="54"/>
      <c r="O43" s="56">
        <v>0</v>
      </c>
      <c r="P43" s="55"/>
      <c r="Q43" s="54"/>
      <c r="R43" s="56">
        <v>0</v>
      </c>
      <c r="S43" s="54"/>
      <c r="T43" s="56">
        <v>0</v>
      </c>
      <c r="U43" s="54"/>
      <c r="V43" s="56">
        <v>0</v>
      </c>
      <c r="W43" s="55"/>
      <c r="X43" s="54"/>
      <c r="Y43" s="56">
        <v>0</v>
      </c>
      <c r="Z43" s="54"/>
      <c r="AA43" s="56">
        <v>0</v>
      </c>
      <c r="AB43" s="54"/>
      <c r="AC43" s="56">
        <v>0</v>
      </c>
      <c r="AD43" s="54"/>
      <c r="AE43" s="56">
        <v>0</v>
      </c>
      <c r="AF43" s="54"/>
      <c r="AG43" s="56">
        <v>0</v>
      </c>
      <c r="AH43" s="54"/>
      <c r="AI43" s="56">
        <v>0</v>
      </c>
      <c r="AJ43" s="54"/>
      <c r="AK43" s="53">
        <v>0</v>
      </c>
      <c r="AL43" s="54"/>
    </row>
    <row r="44" spans="1:38" x14ac:dyDescent="0.25">
      <c r="A44" s="53" t="s">
        <v>38</v>
      </c>
      <c r="B44" s="57"/>
      <c r="C44" s="58"/>
      <c r="D44" s="53" t="s">
        <v>23</v>
      </c>
      <c r="E44" s="54"/>
      <c r="F44" s="53" t="s">
        <v>34</v>
      </c>
      <c r="G44" s="55"/>
      <c r="H44" s="55"/>
      <c r="I44" s="55"/>
      <c r="J44" s="54"/>
      <c r="K44" s="56">
        <v>0</v>
      </c>
      <c r="L44" s="55"/>
      <c r="M44" s="55"/>
      <c r="N44" s="54"/>
      <c r="O44" s="56">
        <v>0</v>
      </c>
      <c r="P44" s="55"/>
      <c r="Q44" s="54"/>
      <c r="R44" s="56">
        <v>0</v>
      </c>
      <c r="S44" s="54"/>
      <c r="T44" s="56">
        <v>0</v>
      </c>
      <c r="U44" s="54"/>
      <c r="V44" s="56">
        <v>2</v>
      </c>
      <c r="W44" s="55"/>
      <c r="X44" s="54"/>
      <c r="Y44" s="56">
        <v>4</v>
      </c>
      <c r="Z44" s="54"/>
      <c r="AA44" s="56">
        <v>6</v>
      </c>
      <c r="AB44" s="54"/>
      <c r="AC44" s="56">
        <v>4</v>
      </c>
      <c r="AD44" s="54"/>
      <c r="AE44" s="56">
        <v>4</v>
      </c>
      <c r="AF44" s="54"/>
      <c r="AG44" s="56">
        <v>9</v>
      </c>
      <c r="AH44" s="54"/>
      <c r="AI44" s="56">
        <v>2</v>
      </c>
      <c r="AJ44" s="54"/>
      <c r="AK44" s="53">
        <v>31</v>
      </c>
      <c r="AL44" s="54"/>
    </row>
    <row r="45" spans="1:38" x14ac:dyDescent="0.25">
      <c r="A45" s="59"/>
      <c r="B45" s="60"/>
      <c r="C45" s="61"/>
      <c r="D45" s="53" t="s">
        <v>24</v>
      </c>
      <c r="E45" s="54"/>
      <c r="F45" s="53" t="s">
        <v>34</v>
      </c>
      <c r="G45" s="55"/>
      <c r="H45" s="55"/>
      <c r="I45" s="55"/>
      <c r="J45" s="54"/>
      <c r="K45" s="56">
        <v>0</v>
      </c>
      <c r="L45" s="55"/>
      <c r="M45" s="55"/>
      <c r="N45" s="54"/>
      <c r="O45" s="56">
        <v>0</v>
      </c>
      <c r="P45" s="55"/>
      <c r="Q45" s="54"/>
      <c r="R45" s="56">
        <v>0</v>
      </c>
      <c r="S45" s="54"/>
      <c r="T45" s="56">
        <v>0</v>
      </c>
      <c r="U45" s="54"/>
      <c r="V45" s="56">
        <v>0</v>
      </c>
      <c r="W45" s="55"/>
      <c r="X45" s="54"/>
      <c r="Y45" s="56">
        <v>0</v>
      </c>
      <c r="Z45" s="54"/>
      <c r="AA45" s="56">
        <v>0</v>
      </c>
      <c r="AB45" s="54"/>
      <c r="AC45" s="56">
        <v>0</v>
      </c>
      <c r="AD45" s="54"/>
      <c r="AE45" s="56">
        <v>1</v>
      </c>
      <c r="AF45" s="54"/>
      <c r="AG45" s="56">
        <v>1</v>
      </c>
      <c r="AH45" s="54"/>
      <c r="AI45" s="56">
        <v>0</v>
      </c>
      <c r="AJ45" s="54"/>
      <c r="AK45" s="53">
        <v>2</v>
      </c>
      <c r="AL45" s="54"/>
    </row>
    <row r="46" spans="1:38" x14ac:dyDescent="0.25">
      <c r="A46" s="53" t="s">
        <v>39</v>
      </c>
      <c r="B46" s="57"/>
      <c r="C46" s="58"/>
      <c r="D46" s="53" t="s">
        <v>23</v>
      </c>
      <c r="E46" s="54"/>
      <c r="F46" s="53" t="s">
        <v>34</v>
      </c>
      <c r="G46" s="55"/>
      <c r="H46" s="55"/>
      <c r="I46" s="55"/>
      <c r="J46" s="54"/>
      <c r="K46" s="56">
        <v>0</v>
      </c>
      <c r="L46" s="55"/>
      <c r="M46" s="55"/>
      <c r="N46" s="54"/>
      <c r="O46" s="56">
        <v>0</v>
      </c>
      <c r="P46" s="55"/>
      <c r="Q46" s="54"/>
      <c r="R46" s="56">
        <v>0</v>
      </c>
      <c r="S46" s="54"/>
      <c r="T46" s="56">
        <v>0</v>
      </c>
      <c r="U46" s="54"/>
      <c r="V46" s="56">
        <v>0</v>
      </c>
      <c r="W46" s="55"/>
      <c r="X46" s="54"/>
      <c r="Y46" s="56">
        <v>3</v>
      </c>
      <c r="Z46" s="54"/>
      <c r="AA46" s="56">
        <v>15</v>
      </c>
      <c r="AB46" s="54"/>
      <c r="AC46" s="56">
        <v>17</v>
      </c>
      <c r="AD46" s="54"/>
      <c r="AE46" s="56">
        <v>24</v>
      </c>
      <c r="AF46" s="54"/>
      <c r="AG46" s="56">
        <v>32</v>
      </c>
      <c r="AH46" s="54"/>
      <c r="AI46" s="56">
        <v>9</v>
      </c>
      <c r="AJ46" s="54"/>
      <c r="AK46" s="53">
        <v>100</v>
      </c>
      <c r="AL46" s="54"/>
    </row>
    <row r="47" spans="1:38" x14ac:dyDescent="0.25">
      <c r="A47" s="59"/>
      <c r="B47" s="60"/>
      <c r="C47" s="61"/>
      <c r="D47" s="53" t="s">
        <v>24</v>
      </c>
      <c r="E47" s="54"/>
      <c r="F47" s="53" t="s">
        <v>34</v>
      </c>
      <c r="G47" s="55"/>
      <c r="H47" s="55"/>
      <c r="I47" s="55"/>
      <c r="J47" s="54"/>
      <c r="K47" s="56">
        <v>0</v>
      </c>
      <c r="L47" s="55"/>
      <c r="M47" s="55"/>
      <c r="N47" s="54"/>
      <c r="O47" s="56">
        <v>0</v>
      </c>
      <c r="P47" s="55"/>
      <c r="Q47" s="54"/>
      <c r="R47" s="56">
        <v>0</v>
      </c>
      <c r="S47" s="54"/>
      <c r="T47" s="56">
        <v>0</v>
      </c>
      <c r="U47" s="54"/>
      <c r="V47" s="56">
        <v>0</v>
      </c>
      <c r="W47" s="55"/>
      <c r="X47" s="54"/>
      <c r="Y47" s="56">
        <v>0</v>
      </c>
      <c r="Z47" s="54"/>
      <c r="AA47" s="56">
        <v>0</v>
      </c>
      <c r="AB47" s="54"/>
      <c r="AC47" s="56">
        <v>0</v>
      </c>
      <c r="AD47" s="54"/>
      <c r="AE47" s="56">
        <v>6</v>
      </c>
      <c r="AF47" s="54"/>
      <c r="AG47" s="56">
        <v>4</v>
      </c>
      <c r="AH47" s="54"/>
      <c r="AI47" s="56">
        <v>0</v>
      </c>
      <c r="AJ47" s="54"/>
      <c r="AK47" s="53">
        <v>10</v>
      </c>
      <c r="AL47" s="54"/>
    </row>
    <row r="49" spans="1:39" x14ac:dyDescent="0.25">
      <c r="A49" s="62" t="s">
        <v>40</v>
      </c>
      <c r="B49" s="63"/>
      <c r="C49" s="63"/>
      <c r="D49" s="63"/>
      <c r="E49" s="63"/>
      <c r="F49" s="63"/>
      <c r="G49" s="63"/>
      <c r="H49" s="63"/>
    </row>
    <row r="51" spans="1:39" x14ac:dyDescent="0.25">
      <c r="A51" s="64" t="s">
        <v>5</v>
      </c>
      <c r="B51" s="55"/>
      <c r="C51" s="55"/>
      <c r="D51" s="55"/>
      <c r="E51" s="54"/>
      <c r="G51" s="65" t="s">
        <v>32</v>
      </c>
      <c r="H51" s="55"/>
      <c r="I51" s="55"/>
      <c r="J51" s="54"/>
      <c r="L51" s="1">
        <v>5</v>
      </c>
    </row>
    <row r="53" spans="1:39" ht="51" x14ac:dyDescent="0.25">
      <c r="A53" s="66" t="s">
        <v>7</v>
      </c>
      <c r="B53" s="55"/>
      <c r="C53" s="54"/>
      <c r="E53" s="30" t="s">
        <v>8</v>
      </c>
      <c r="G53" s="66" t="s">
        <v>9</v>
      </c>
      <c r="H53" s="55"/>
      <c r="I53" s="55"/>
      <c r="J53" s="54"/>
      <c r="L53" s="67" t="s">
        <v>10</v>
      </c>
      <c r="M53" s="55"/>
      <c r="N53" s="54"/>
      <c r="P53" s="67" t="s">
        <v>11</v>
      </c>
      <c r="Q53" s="54"/>
      <c r="S53" s="31" t="s">
        <v>12</v>
      </c>
      <c r="U53" s="31" t="s">
        <v>13</v>
      </c>
      <c r="W53" s="67" t="s">
        <v>14</v>
      </c>
      <c r="X53" s="54"/>
      <c r="Z53" s="31" t="s">
        <v>15</v>
      </c>
      <c r="AB53" s="31" t="s">
        <v>16</v>
      </c>
      <c r="AD53" s="31" t="s">
        <v>17</v>
      </c>
      <c r="AF53" s="31" t="s">
        <v>18</v>
      </c>
      <c r="AH53" s="31" t="s">
        <v>19</v>
      </c>
      <c r="AJ53" s="31" t="s">
        <v>20</v>
      </c>
      <c r="AL53" s="68" t="s">
        <v>21</v>
      </c>
      <c r="AM53" s="54"/>
    </row>
    <row r="54" spans="1:39" ht="38.25" x14ac:dyDescent="0.25">
      <c r="A54" s="53" t="s">
        <v>41</v>
      </c>
      <c r="B54" s="57"/>
      <c r="C54" s="58"/>
      <c r="E54" s="27" t="s">
        <v>23</v>
      </c>
      <c r="G54" s="53" t="s">
        <v>34</v>
      </c>
      <c r="H54" s="55"/>
      <c r="I54" s="55"/>
      <c r="J54" s="54"/>
      <c r="L54" s="56">
        <v>0</v>
      </c>
      <c r="M54" s="55"/>
      <c r="N54" s="54"/>
      <c r="P54" s="56">
        <v>0</v>
      </c>
      <c r="Q54" s="54"/>
      <c r="S54" s="28">
        <v>0</v>
      </c>
      <c r="U54" s="28">
        <v>0</v>
      </c>
      <c r="W54" s="56">
        <v>0</v>
      </c>
      <c r="X54" s="54"/>
      <c r="Z54" s="28">
        <v>0</v>
      </c>
      <c r="AB54" s="28">
        <v>0</v>
      </c>
      <c r="AD54" s="28">
        <v>0</v>
      </c>
      <c r="AF54" s="28">
        <v>0</v>
      </c>
      <c r="AH54" s="28">
        <v>0</v>
      </c>
      <c r="AJ54" s="28">
        <v>0</v>
      </c>
      <c r="AL54" s="53">
        <v>0</v>
      </c>
      <c r="AM54" s="54"/>
    </row>
    <row r="55" spans="1:39" ht="25.5" x14ac:dyDescent="0.25">
      <c r="A55" s="59"/>
      <c r="B55" s="60"/>
      <c r="C55" s="61"/>
      <c r="E55" s="27" t="s">
        <v>24</v>
      </c>
      <c r="G55" s="53" t="s">
        <v>34</v>
      </c>
      <c r="H55" s="55"/>
      <c r="I55" s="55"/>
      <c r="J55" s="54"/>
      <c r="L55" s="56">
        <v>0</v>
      </c>
      <c r="M55" s="55"/>
      <c r="N55" s="54"/>
      <c r="P55" s="56">
        <v>0</v>
      </c>
      <c r="Q55" s="54"/>
      <c r="S55" s="28">
        <v>0</v>
      </c>
      <c r="U55" s="28">
        <v>0</v>
      </c>
      <c r="W55" s="56">
        <v>0</v>
      </c>
      <c r="X55" s="54"/>
      <c r="Z55" s="28">
        <v>0</v>
      </c>
      <c r="AB55" s="28">
        <v>0</v>
      </c>
      <c r="AD55" s="28">
        <v>0</v>
      </c>
      <c r="AF55" s="28">
        <v>0</v>
      </c>
      <c r="AH55" s="28">
        <v>0</v>
      </c>
      <c r="AJ55" s="28">
        <v>0</v>
      </c>
      <c r="AL55" s="53">
        <v>0</v>
      </c>
      <c r="AM55" s="54"/>
    </row>
    <row r="56" spans="1:39" ht="38.25" x14ac:dyDescent="0.25">
      <c r="A56" s="53" t="s">
        <v>42</v>
      </c>
      <c r="B56" s="57"/>
      <c r="C56" s="58"/>
      <c r="E56" s="27" t="s">
        <v>23</v>
      </c>
      <c r="G56" s="53" t="s">
        <v>34</v>
      </c>
      <c r="H56" s="55"/>
      <c r="I56" s="55"/>
      <c r="J56" s="54"/>
      <c r="L56" s="56">
        <v>0</v>
      </c>
      <c r="M56" s="55"/>
      <c r="N56" s="54"/>
      <c r="P56" s="56">
        <v>0</v>
      </c>
      <c r="Q56" s="54"/>
      <c r="S56" s="28">
        <v>0</v>
      </c>
      <c r="U56" s="28">
        <v>0</v>
      </c>
      <c r="W56" s="56">
        <v>0</v>
      </c>
      <c r="X56" s="54"/>
      <c r="Z56" s="28">
        <v>0</v>
      </c>
      <c r="AB56" s="28">
        <v>0</v>
      </c>
      <c r="AD56" s="28">
        <v>0</v>
      </c>
      <c r="AF56" s="28">
        <v>0</v>
      </c>
      <c r="AH56" s="28">
        <v>0</v>
      </c>
      <c r="AJ56" s="28">
        <v>0</v>
      </c>
      <c r="AL56" s="53">
        <v>0</v>
      </c>
      <c r="AM56" s="54"/>
    </row>
    <row r="57" spans="1:39" ht="25.5" x14ac:dyDescent="0.25">
      <c r="A57" s="59"/>
      <c r="B57" s="60"/>
      <c r="C57" s="61"/>
      <c r="E57" s="27" t="s">
        <v>24</v>
      </c>
      <c r="G57" s="53" t="s">
        <v>34</v>
      </c>
      <c r="H57" s="55"/>
      <c r="I57" s="55"/>
      <c r="J57" s="54"/>
      <c r="L57" s="56">
        <v>0</v>
      </c>
      <c r="M57" s="55"/>
      <c r="N57" s="54"/>
      <c r="P57" s="56">
        <v>0</v>
      </c>
      <c r="Q57" s="54"/>
      <c r="S57" s="28">
        <v>0</v>
      </c>
      <c r="U57" s="28">
        <v>0</v>
      </c>
      <c r="W57" s="56">
        <v>0</v>
      </c>
      <c r="X57" s="54"/>
      <c r="Z57" s="28">
        <v>0</v>
      </c>
      <c r="AB57" s="28">
        <v>0</v>
      </c>
      <c r="AD57" s="28">
        <v>0</v>
      </c>
      <c r="AF57" s="28">
        <v>0</v>
      </c>
      <c r="AH57" s="28">
        <v>0</v>
      </c>
      <c r="AJ57" s="28">
        <v>0</v>
      </c>
      <c r="AL57" s="53">
        <v>0</v>
      </c>
      <c r="AM57" s="54"/>
    </row>
    <row r="58" spans="1:39" ht="38.25" x14ac:dyDescent="0.25">
      <c r="A58" s="53" t="s">
        <v>43</v>
      </c>
      <c r="B58" s="57"/>
      <c r="C58" s="58"/>
      <c r="E58" s="27" t="s">
        <v>23</v>
      </c>
      <c r="G58" s="53" t="s">
        <v>34</v>
      </c>
      <c r="H58" s="55"/>
      <c r="I58" s="55"/>
      <c r="J58" s="54"/>
      <c r="L58" s="56">
        <v>0</v>
      </c>
      <c r="M58" s="55"/>
      <c r="N58" s="54"/>
      <c r="P58" s="56">
        <v>0</v>
      </c>
      <c r="Q58" s="54"/>
      <c r="S58" s="28">
        <v>0</v>
      </c>
      <c r="U58" s="28">
        <v>0</v>
      </c>
      <c r="W58" s="56">
        <v>0</v>
      </c>
      <c r="X58" s="54"/>
      <c r="Z58" s="28">
        <v>0</v>
      </c>
      <c r="AB58" s="28">
        <v>0</v>
      </c>
      <c r="AD58" s="28">
        <v>0</v>
      </c>
      <c r="AF58" s="28">
        <v>0</v>
      </c>
      <c r="AH58" s="28">
        <v>0</v>
      </c>
      <c r="AJ58" s="28">
        <v>0</v>
      </c>
      <c r="AL58" s="53">
        <v>0</v>
      </c>
      <c r="AM58" s="54"/>
    </row>
    <row r="59" spans="1:39" ht="25.5" x14ac:dyDescent="0.25">
      <c r="A59" s="59"/>
      <c r="B59" s="60"/>
      <c r="C59" s="61"/>
      <c r="E59" s="27" t="s">
        <v>24</v>
      </c>
      <c r="G59" s="53" t="s">
        <v>34</v>
      </c>
      <c r="H59" s="55"/>
      <c r="I59" s="55"/>
      <c r="J59" s="54"/>
      <c r="L59" s="56">
        <v>0</v>
      </c>
      <c r="M59" s="55"/>
      <c r="N59" s="54"/>
      <c r="P59" s="56">
        <v>0</v>
      </c>
      <c r="Q59" s="54"/>
      <c r="S59" s="28">
        <v>0</v>
      </c>
      <c r="U59" s="28">
        <v>0</v>
      </c>
      <c r="W59" s="56">
        <v>0</v>
      </c>
      <c r="X59" s="54"/>
      <c r="Z59" s="28">
        <v>0</v>
      </c>
      <c r="AB59" s="28">
        <v>0</v>
      </c>
      <c r="AD59" s="28">
        <v>0</v>
      </c>
      <c r="AF59" s="28">
        <v>0</v>
      </c>
      <c r="AH59" s="28">
        <v>0</v>
      </c>
      <c r="AJ59" s="28">
        <v>0</v>
      </c>
      <c r="AL59" s="53">
        <v>0</v>
      </c>
      <c r="AM59" s="54"/>
    </row>
    <row r="60" spans="1:39" ht="38.25" x14ac:dyDescent="0.25">
      <c r="A60" s="53" t="s">
        <v>44</v>
      </c>
      <c r="B60" s="57"/>
      <c r="C60" s="58"/>
      <c r="E60" s="27" t="s">
        <v>23</v>
      </c>
      <c r="G60" s="53" t="s">
        <v>34</v>
      </c>
      <c r="H60" s="55"/>
      <c r="I60" s="55"/>
      <c r="J60" s="54"/>
      <c r="L60" s="56">
        <v>0</v>
      </c>
      <c r="M60" s="55"/>
      <c r="N60" s="54"/>
      <c r="P60" s="56">
        <v>0</v>
      </c>
      <c r="Q60" s="54"/>
      <c r="S60" s="28">
        <v>0</v>
      </c>
      <c r="U60" s="28">
        <v>0</v>
      </c>
      <c r="W60" s="56">
        <v>0</v>
      </c>
      <c r="X60" s="54"/>
      <c r="Z60" s="28">
        <v>0</v>
      </c>
      <c r="AB60" s="28">
        <v>0</v>
      </c>
      <c r="AD60" s="28">
        <v>0</v>
      </c>
      <c r="AF60" s="28">
        <v>0</v>
      </c>
      <c r="AH60" s="28">
        <v>0</v>
      </c>
      <c r="AJ60" s="28">
        <v>0</v>
      </c>
      <c r="AL60" s="53">
        <v>0</v>
      </c>
      <c r="AM60" s="54"/>
    </row>
    <row r="61" spans="1:39" ht="25.5" x14ac:dyDescent="0.25">
      <c r="A61" s="59"/>
      <c r="B61" s="60"/>
      <c r="C61" s="61"/>
      <c r="E61" s="27" t="s">
        <v>24</v>
      </c>
      <c r="G61" s="53" t="s">
        <v>34</v>
      </c>
      <c r="H61" s="55"/>
      <c r="I61" s="55"/>
      <c r="J61" s="54"/>
      <c r="L61" s="56">
        <v>0</v>
      </c>
      <c r="M61" s="55"/>
      <c r="N61" s="54"/>
      <c r="P61" s="56">
        <v>0</v>
      </c>
      <c r="Q61" s="54"/>
      <c r="S61" s="28">
        <v>0</v>
      </c>
      <c r="U61" s="28">
        <v>0</v>
      </c>
      <c r="W61" s="56">
        <v>0</v>
      </c>
      <c r="X61" s="54"/>
      <c r="Z61" s="28">
        <v>0</v>
      </c>
      <c r="AB61" s="28">
        <v>0</v>
      </c>
      <c r="AD61" s="28">
        <v>0</v>
      </c>
      <c r="AF61" s="28">
        <v>0</v>
      </c>
      <c r="AH61" s="28">
        <v>0</v>
      </c>
      <c r="AJ61" s="28">
        <v>0</v>
      </c>
      <c r="AL61" s="53">
        <v>0</v>
      </c>
      <c r="AM61" s="54"/>
    </row>
    <row r="62" spans="1:39" ht="38.25" x14ac:dyDescent="0.25">
      <c r="A62" s="53" t="s">
        <v>45</v>
      </c>
      <c r="B62" s="57"/>
      <c r="C62" s="58"/>
      <c r="E62" s="27" t="s">
        <v>23</v>
      </c>
      <c r="G62" s="53" t="s">
        <v>34</v>
      </c>
      <c r="H62" s="55"/>
      <c r="I62" s="55"/>
      <c r="J62" s="54"/>
      <c r="L62" s="56">
        <v>0</v>
      </c>
      <c r="M62" s="55"/>
      <c r="N62" s="54"/>
      <c r="P62" s="56">
        <v>0</v>
      </c>
      <c r="Q62" s="54"/>
      <c r="S62" s="28">
        <v>0</v>
      </c>
      <c r="U62" s="28">
        <v>0</v>
      </c>
      <c r="W62" s="56">
        <v>0</v>
      </c>
      <c r="X62" s="54"/>
      <c r="Z62" s="28">
        <v>0</v>
      </c>
      <c r="AB62" s="28">
        <v>0</v>
      </c>
      <c r="AD62" s="28">
        <v>0</v>
      </c>
      <c r="AF62" s="28">
        <v>0</v>
      </c>
      <c r="AH62" s="28">
        <v>2</v>
      </c>
      <c r="AJ62" s="28">
        <v>0</v>
      </c>
      <c r="AL62" s="53">
        <v>2</v>
      </c>
      <c r="AM62" s="54"/>
    </row>
    <row r="63" spans="1:39" ht="25.5" x14ac:dyDescent="0.25">
      <c r="A63" s="59"/>
      <c r="B63" s="60"/>
      <c r="C63" s="61"/>
      <c r="E63" s="27" t="s">
        <v>24</v>
      </c>
      <c r="G63" s="53" t="s">
        <v>34</v>
      </c>
      <c r="H63" s="55"/>
      <c r="I63" s="55"/>
      <c r="J63" s="54"/>
      <c r="L63" s="56">
        <v>0</v>
      </c>
      <c r="M63" s="55"/>
      <c r="N63" s="54"/>
      <c r="P63" s="56">
        <v>0</v>
      </c>
      <c r="Q63" s="54"/>
      <c r="S63" s="28">
        <v>0</v>
      </c>
      <c r="U63" s="28">
        <v>0</v>
      </c>
      <c r="W63" s="56">
        <v>0</v>
      </c>
      <c r="X63" s="54"/>
      <c r="Z63" s="28">
        <v>0</v>
      </c>
      <c r="AB63" s="28">
        <v>0</v>
      </c>
      <c r="AD63" s="28">
        <v>0</v>
      </c>
      <c r="AF63" s="28">
        <v>0</v>
      </c>
      <c r="AH63" s="28">
        <v>0</v>
      </c>
      <c r="AJ63" s="28">
        <v>0</v>
      </c>
      <c r="AL63" s="53">
        <v>0</v>
      </c>
      <c r="AM63" s="54"/>
    </row>
    <row r="64" spans="1:39" ht="38.25" x14ac:dyDescent="0.25">
      <c r="A64" s="53" t="s">
        <v>46</v>
      </c>
      <c r="B64" s="57"/>
      <c r="C64" s="58"/>
      <c r="E64" s="27" t="s">
        <v>23</v>
      </c>
      <c r="G64" s="53" t="s">
        <v>34</v>
      </c>
      <c r="H64" s="55"/>
      <c r="I64" s="55"/>
      <c r="J64" s="54"/>
      <c r="L64" s="56">
        <v>0</v>
      </c>
      <c r="M64" s="55"/>
      <c r="N64" s="54"/>
      <c r="P64" s="56">
        <v>0</v>
      </c>
      <c r="Q64" s="54"/>
      <c r="S64" s="28">
        <v>0</v>
      </c>
      <c r="U64" s="28">
        <v>0</v>
      </c>
      <c r="W64" s="56">
        <v>0</v>
      </c>
      <c r="X64" s="54"/>
      <c r="Z64" s="28">
        <v>0</v>
      </c>
      <c r="AB64" s="28">
        <v>0</v>
      </c>
      <c r="AD64" s="28">
        <v>0</v>
      </c>
      <c r="AF64" s="28">
        <v>3</v>
      </c>
      <c r="AH64" s="28">
        <v>0</v>
      </c>
      <c r="AJ64" s="28">
        <v>0</v>
      </c>
      <c r="AL64" s="53">
        <v>3</v>
      </c>
      <c r="AM64" s="54"/>
    </row>
    <row r="65" spans="1:39" ht="25.5" x14ac:dyDescent="0.25">
      <c r="A65" s="59"/>
      <c r="B65" s="60"/>
      <c r="C65" s="61"/>
      <c r="E65" s="27" t="s">
        <v>24</v>
      </c>
      <c r="G65" s="53" t="s">
        <v>34</v>
      </c>
      <c r="H65" s="55"/>
      <c r="I65" s="55"/>
      <c r="J65" s="54"/>
      <c r="L65" s="56">
        <v>0</v>
      </c>
      <c r="M65" s="55"/>
      <c r="N65" s="54"/>
      <c r="P65" s="56">
        <v>0</v>
      </c>
      <c r="Q65" s="54"/>
      <c r="S65" s="28">
        <v>0</v>
      </c>
      <c r="U65" s="28">
        <v>0</v>
      </c>
      <c r="W65" s="56">
        <v>0</v>
      </c>
      <c r="X65" s="54"/>
      <c r="Z65" s="28">
        <v>0</v>
      </c>
      <c r="AB65" s="28">
        <v>0</v>
      </c>
      <c r="AD65" s="28">
        <v>0</v>
      </c>
      <c r="AF65" s="28">
        <v>0</v>
      </c>
      <c r="AH65" s="28">
        <v>0</v>
      </c>
      <c r="AJ65" s="28">
        <v>0</v>
      </c>
      <c r="AL65" s="53">
        <v>0</v>
      </c>
      <c r="AM65" s="54"/>
    </row>
    <row r="67" spans="1:39" x14ac:dyDescent="0.25">
      <c r="A67" s="69" t="s">
        <v>47</v>
      </c>
      <c r="B67" s="63"/>
    </row>
    <row r="69" spans="1:39" x14ac:dyDescent="0.25">
      <c r="A69" s="62" t="s">
        <v>4</v>
      </c>
      <c r="B69" s="63"/>
      <c r="C69" s="63"/>
      <c r="D69" s="63"/>
      <c r="E69" s="63"/>
      <c r="F69" s="63"/>
      <c r="G69" s="63"/>
      <c r="H69" s="63"/>
    </row>
    <row r="71" spans="1:39" x14ac:dyDescent="0.25">
      <c r="A71" s="64" t="s">
        <v>5</v>
      </c>
      <c r="B71" s="55"/>
      <c r="C71" s="55"/>
      <c r="D71" s="55"/>
      <c r="E71" s="54"/>
      <c r="G71" s="65" t="s">
        <v>6</v>
      </c>
      <c r="H71" s="55"/>
      <c r="I71" s="55"/>
      <c r="J71" s="54"/>
      <c r="L71" s="1">
        <v>89</v>
      </c>
    </row>
    <row r="73" spans="1:39" x14ac:dyDescent="0.25">
      <c r="A73" s="66" t="s">
        <v>7</v>
      </c>
      <c r="B73" s="55"/>
      <c r="C73" s="54"/>
      <c r="D73" s="66" t="s">
        <v>8</v>
      </c>
      <c r="E73" s="54"/>
      <c r="F73" s="66" t="s">
        <v>9</v>
      </c>
      <c r="G73" s="55"/>
      <c r="H73" s="55"/>
      <c r="I73" s="55"/>
      <c r="J73" s="54"/>
      <c r="K73" s="67" t="s">
        <v>10</v>
      </c>
      <c r="L73" s="55"/>
      <c r="M73" s="55"/>
      <c r="N73" s="54"/>
      <c r="O73" s="67" t="s">
        <v>11</v>
      </c>
      <c r="P73" s="55"/>
      <c r="Q73" s="54"/>
      <c r="R73" s="67" t="s">
        <v>12</v>
      </c>
      <c r="S73" s="54"/>
      <c r="T73" s="67" t="s">
        <v>13</v>
      </c>
      <c r="U73" s="54"/>
      <c r="V73" s="67" t="s">
        <v>14</v>
      </c>
      <c r="W73" s="55"/>
      <c r="X73" s="54"/>
      <c r="Y73" s="67" t="s">
        <v>15</v>
      </c>
      <c r="Z73" s="54"/>
      <c r="AA73" s="67" t="s">
        <v>16</v>
      </c>
      <c r="AB73" s="54"/>
      <c r="AC73" s="67" t="s">
        <v>17</v>
      </c>
      <c r="AD73" s="54"/>
      <c r="AE73" s="67" t="s">
        <v>18</v>
      </c>
      <c r="AF73" s="54"/>
      <c r="AG73" s="67" t="s">
        <v>19</v>
      </c>
      <c r="AH73" s="54"/>
      <c r="AI73" s="67" t="s">
        <v>20</v>
      </c>
      <c r="AJ73" s="54"/>
      <c r="AK73" s="65" t="s">
        <v>21</v>
      </c>
      <c r="AL73" s="54"/>
    </row>
    <row r="74" spans="1:39" x14ac:dyDescent="0.25">
      <c r="A74" s="53" t="s">
        <v>22</v>
      </c>
      <c r="B74" s="57"/>
      <c r="C74" s="58"/>
      <c r="D74" s="53" t="s">
        <v>23</v>
      </c>
      <c r="E74" s="54"/>
      <c r="F74" s="53" t="s">
        <v>6</v>
      </c>
      <c r="G74" s="55"/>
      <c r="H74" s="55"/>
      <c r="I74" s="55"/>
      <c r="J74" s="54"/>
      <c r="K74" s="56">
        <v>0</v>
      </c>
      <c r="L74" s="55"/>
      <c r="M74" s="55"/>
      <c r="N74" s="54"/>
      <c r="O74" s="56">
        <v>2</v>
      </c>
      <c r="P74" s="55"/>
      <c r="Q74" s="54"/>
      <c r="R74" s="56">
        <v>5</v>
      </c>
      <c r="S74" s="54"/>
      <c r="T74" s="56">
        <v>4</v>
      </c>
      <c r="U74" s="54"/>
      <c r="V74" s="56">
        <v>3</v>
      </c>
      <c r="W74" s="55"/>
      <c r="X74" s="54"/>
      <c r="Y74" s="56">
        <v>13</v>
      </c>
      <c r="Z74" s="54"/>
      <c r="AA74" s="56">
        <v>23</v>
      </c>
      <c r="AB74" s="54"/>
      <c r="AC74" s="56">
        <v>31</v>
      </c>
      <c r="AD74" s="54"/>
      <c r="AE74" s="56">
        <v>36</v>
      </c>
      <c r="AF74" s="54"/>
      <c r="AG74" s="56">
        <v>61</v>
      </c>
      <c r="AH74" s="54"/>
      <c r="AI74" s="56">
        <v>25</v>
      </c>
      <c r="AJ74" s="54"/>
      <c r="AK74" s="53">
        <v>203</v>
      </c>
      <c r="AL74" s="54"/>
    </row>
    <row r="75" spans="1:39" x14ac:dyDescent="0.25">
      <c r="A75" s="59"/>
      <c r="B75" s="60"/>
      <c r="C75" s="61"/>
      <c r="D75" s="53" t="s">
        <v>24</v>
      </c>
      <c r="E75" s="54"/>
      <c r="F75" s="53" t="s">
        <v>6</v>
      </c>
      <c r="G75" s="55"/>
      <c r="H75" s="55"/>
      <c r="I75" s="55"/>
      <c r="J75" s="54"/>
      <c r="K75" s="56">
        <v>0</v>
      </c>
      <c r="L75" s="55"/>
      <c r="M75" s="55"/>
      <c r="N75" s="54"/>
      <c r="O75" s="56">
        <v>0</v>
      </c>
      <c r="P75" s="55"/>
      <c r="Q75" s="54"/>
      <c r="R75" s="56">
        <v>0</v>
      </c>
      <c r="S75" s="54"/>
      <c r="T75" s="56">
        <v>0</v>
      </c>
      <c r="U75" s="54"/>
      <c r="V75" s="56">
        <v>0</v>
      </c>
      <c r="W75" s="55"/>
      <c r="X75" s="54"/>
      <c r="Y75" s="56">
        <v>0</v>
      </c>
      <c r="Z75" s="54"/>
      <c r="AA75" s="56">
        <v>0</v>
      </c>
      <c r="AB75" s="54"/>
      <c r="AC75" s="56">
        <v>0</v>
      </c>
      <c r="AD75" s="54"/>
      <c r="AE75" s="56">
        <v>0</v>
      </c>
      <c r="AF75" s="54"/>
      <c r="AG75" s="56">
        <v>0</v>
      </c>
      <c r="AH75" s="54"/>
      <c r="AI75" s="56">
        <v>0</v>
      </c>
      <c r="AJ75" s="54"/>
      <c r="AK75" s="53">
        <v>0</v>
      </c>
      <c r="AL75" s="54"/>
    </row>
    <row r="76" spans="1:39" x14ac:dyDescent="0.25">
      <c r="A76" s="53" t="s">
        <v>25</v>
      </c>
      <c r="B76" s="57"/>
      <c r="C76" s="58"/>
      <c r="D76" s="53" t="s">
        <v>23</v>
      </c>
      <c r="E76" s="54"/>
      <c r="F76" s="53" t="s">
        <v>6</v>
      </c>
      <c r="G76" s="55"/>
      <c r="H76" s="55"/>
      <c r="I76" s="55"/>
      <c r="J76" s="54"/>
      <c r="K76" s="56">
        <v>0</v>
      </c>
      <c r="L76" s="55"/>
      <c r="M76" s="55"/>
      <c r="N76" s="54"/>
      <c r="O76" s="56">
        <v>2</v>
      </c>
      <c r="P76" s="55"/>
      <c r="Q76" s="54"/>
      <c r="R76" s="56">
        <v>5</v>
      </c>
      <c r="S76" s="54"/>
      <c r="T76" s="56">
        <v>3</v>
      </c>
      <c r="U76" s="54"/>
      <c r="V76" s="56">
        <v>1</v>
      </c>
      <c r="W76" s="55"/>
      <c r="X76" s="54"/>
      <c r="Y76" s="56">
        <v>2</v>
      </c>
      <c r="Z76" s="54"/>
      <c r="AA76" s="56">
        <v>7</v>
      </c>
      <c r="AB76" s="54"/>
      <c r="AC76" s="56">
        <v>15</v>
      </c>
      <c r="AD76" s="54"/>
      <c r="AE76" s="56">
        <v>20</v>
      </c>
      <c r="AF76" s="54"/>
      <c r="AG76" s="56">
        <v>23</v>
      </c>
      <c r="AH76" s="54"/>
      <c r="AI76" s="56">
        <v>11</v>
      </c>
      <c r="AJ76" s="54"/>
      <c r="AK76" s="53">
        <v>89</v>
      </c>
      <c r="AL76" s="54"/>
    </row>
    <row r="77" spans="1:39" x14ac:dyDescent="0.25">
      <c r="A77" s="59"/>
      <c r="B77" s="60"/>
      <c r="C77" s="61"/>
      <c r="D77" s="53" t="s">
        <v>24</v>
      </c>
      <c r="E77" s="54"/>
      <c r="F77" s="53" t="s">
        <v>6</v>
      </c>
      <c r="G77" s="55"/>
      <c r="H77" s="55"/>
      <c r="I77" s="55"/>
      <c r="J77" s="54"/>
      <c r="K77" s="56">
        <v>0</v>
      </c>
      <c r="L77" s="55"/>
      <c r="M77" s="55"/>
      <c r="N77" s="54"/>
      <c r="O77" s="56">
        <v>0</v>
      </c>
      <c r="P77" s="55"/>
      <c r="Q77" s="54"/>
      <c r="R77" s="56">
        <v>0</v>
      </c>
      <c r="S77" s="54"/>
      <c r="T77" s="56">
        <v>0</v>
      </c>
      <c r="U77" s="54"/>
      <c r="V77" s="56">
        <v>0</v>
      </c>
      <c r="W77" s="55"/>
      <c r="X77" s="54"/>
      <c r="Y77" s="56">
        <v>0</v>
      </c>
      <c r="Z77" s="54"/>
      <c r="AA77" s="56">
        <v>0</v>
      </c>
      <c r="AB77" s="54"/>
      <c r="AC77" s="56">
        <v>0</v>
      </c>
      <c r="AD77" s="54"/>
      <c r="AE77" s="56">
        <v>0</v>
      </c>
      <c r="AF77" s="54"/>
      <c r="AG77" s="56">
        <v>0</v>
      </c>
      <c r="AH77" s="54"/>
      <c r="AI77" s="56">
        <v>0</v>
      </c>
      <c r="AJ77" s="54"/>
      <c r="AK77" s="53">
        <v>0</v>
      </c>
      <c r="AL77" s="54"/>
    </row>
    <row r="78" spans="1:39" x14ac:dyDescent="0.25">
      <c r="A78" s="53" t="s">
        <v>26</v>
      </c>
      <c r="B78" s="57"/>
      <c r="C78" s="58"/>
      <c r="D78" s="53" t="s">
        <v>23</v>
      </c>
      <c r="E78" s="54"/>
      <c r="F78" s="53" t="s">
        <v>6</v>
      </c>
      <c r="G78" s="55"/>
      <c r="H78" s="55"/>
      <c r="I78" s="55"/>
      <c r="J78" s="54"/>
      <c r="K78" s="56">
        <v>0</v>
      </c>
      <c r="L78" s="55"/>
      <c r="M78" s="55"/>
      <c r="N78" s="54"/>
      <c r="O78" s="56">
        <v>0</v>
      </c>
      <c r="P78" s="55"/>
      <c r="Q78" s="54"/>
      <c r="R78" s="56">
        <v>5</v>
      </c>
      <c r="S78" s="54"/>
      <c r="T78" s="56">
        <v>4</v>
      </c>
      <c r="U78" s="54"/>
      <c r="V78" s="56">
        <v>3</v>
      </c>
      <c r="W78" s="55"/>
      <c r="X78" s="54"/>
      <c r="Y78" s="56">
        <v>13</v>
      </c>
      <c r="Z78" s="54"/>
      <c r="AA78" s="56">
        <v>22</v>
      </c>
      <c r="AB78" s="54"/>
      <c r="AC78" s="56">
        <v>31</v>
      </c>
      <c r="AD78" s="54"/>
      <c r="AE78" s="56">
        <v>35</v>
      </c>
      <c r="AF78" s="54"/>
      <c r="AG78" s="56">
        <v>61</v>
      </c>
      <c r="AH78" s="54"/>
      <c r="AI78" s="56">
        <v>25</v>
      </c>
      <c r="AJ78" s="54"/>
      <c r="AK78" s="53">
        <v>199</v>
      </c>
      <c r="AL78" s="54"/>
    </row>
    <row r="79" spans="1:39" x14ac:dyDescent="0.25">
      <c r="A79" s="59"/>
      <c r="B79" s="60"/>
      <c r="C79" s="61"/>
      <c r="D79" s="53" t="s">
        <v>24</v>
      </c>
      <c r="E79" s="54"/>
      <c r="F79" s="53" t="s">
        <v>6</v>
      </c>
      <c r="G79" s="55"/>
      <c r="H79" s="55"/>
      <c r="I79" s="55"/>
      <c r="J79" s="54"/>
      <c r="K79" s="56">
        <v>0</v>
      </c>
      <c r="L79" s="55"/>
      <c r="M79" s="55"/>
      <c r="N79" s="54"/>
      <c r="O79" s="56">
        <v>0</v>
      </c>
      <c r="P79" s="55"/>
      <c r="Q79" s="54"/>
      <c r="R79" s="56">
        <v>0</v>
      </c>
      <c r="S79" s="54"/>
      <c r="T79" s="56">
        <v>0</v>
      </c>
      <c r="U79" s="54"/>
      <c r="V79" s="56">
        <v>0</v>
      </c>
      <c r="W79" s="55"/>
      <c r="X79" s="54"/>
      <c r="Y79" s="56">
        <v>0</v>
      </c>
      <c r="Z79" s="54"/>
      <c r="AA79" s="56">
        <v>0</v>
      </c>
      <c r="AB79" s="54"/>
      <c r="AC79" s="56">
        <v>0</v>
      </c>
      <c r="AD79" s="54"/>
      <c r="AE79" s="56">
        <v>0</v>
      </c>
      <c r="AF79" s="54"/>
      <c r="AG79" s="56">
        <v>0</v>
      </c>
      <c r="AH79" s="54"/>
      <c r="AI79" s="56">
        <v>0</v>
      </c>
      <c r="AJ79" s="54"/>
      <c r="AK79" s="53">
        <v>0</v>
      </c>
      <c r="AL79" s="54"/>
    </row>
    <row r="80" spans="1:39" x14ac:dyDescent="0.25">
      <c r="A80" s="53" t="s">
        <v>27</v>
      </c>
      <c r="B80" s="57"/>
      <c r="C80" s="58"/>
      <c r="D80" s="53" t="s">
        <v>23</v>
      </c>
      <c r="E80" s="54"/>
      <c r="F80" s="53" t="s">
        <v>6</v>
      </c>
      <c r="G80" s="55"/>
      <c r="H80" s="55"/>
      <c r="I80" s="55"/>
      <c r="J80" s="54"/>
      <c r="K80" s="56">
        <v>0</v>
      </c>
      <c r="L80" s="55"/>
      <c r="M80" s="55"/>
      <c r="N80" s="54"/>
      <c r="O80" s="56">
        <v>0</v>
      </c>
      <c r="P80" s="55"/>
      <c r="Q80" s="54"/>
      <c r="R80" s="56">
        <v>0</v>
      </c>
      <c r="S80" s="54"/>
      <c r="T80" s="56">
        <v>0</v>
      </c>
      <c r="U80" s="54"/>
      <c r="V80" s="56">
        <v>0</v>
      </c>
      <c r="W80" s="55"/>
      <c r="X80" s="54"/>
      <c r="Y80" s="56">
        <v>1</v>
      </c>
      <c r="Z80" s="54"/>
      <c r="AA80" s="56">
        <v>6</v>
      </c>
      <c r="AB80" s="54"/>
      <c r="AC80" s="56">
        <v>0</v>
      </c>
      <c r="AD80" s="54"/>
      <c r="AE80" s="56">
        <v>0</v>
      </c>
      <c r="AF80" s="54"/>
      <c r="AG80" s="56">
        <v>0</v>
      </c>
      <c r="AH80" s="54"/>
      <c r="AI80" s="56">
        <v>0</v>
      </c>
      <c r="AJ80" s="54"/>
      <c r="AK80" s="53">
        <v>7</v>
      </c>
      <c r="AL80" s="54"/>
    </row>
    <row r="81" spans="1:39" x14ac:dyDescent="0.25">
      <c r="A81" s="59"/>
      <c r="B81" s="60"/>
      <c r="C81" s="61"/>
      <c r="D81" s="53" t="s">
        <v>24</v>
      </c>
      <c r="E81" s="54"/>
      <c r="F81" s="53" t="s">
        <v>6</v>
      </c>
      <c r="G81" s="55"/>
      <c r="H81" s="55"/>
      <c r="I81" s="55"/>
      <c r="J81" s="54"/>
      <c r="K81" s="56">
        <v>0</v>
      </c>
      <c r="L81" s="55"/>
      <c r="M81" s="55"/>
      <c r="N81" s="54"/>
      <c r="O81" s="56">
        <v>0</v>
      </c>
      <c r="P81" s="55"/>
      <c r="Q81" s="54"/>
      <c r="R81" s="56">
        <v>0</v>
      </c>
      <c r="S81" s="54"/>
      <c r="T81" s="56">
        <v>0</v>
      </c>
      <c r="U81" s="54"/>
      <c r="V81" s="56">
        <v>0</v>
      </c>
      <c r="W81" s="55"/>
      <c r="X81" s="54"/>
      <c r="Y81" s="56">
        <v>0</v>
      </c>
      <c r="Z81" s="54"/>
      <c r="AA81" s="56">
        <v>0</v>
      </c>
      <c r="AB81" s="54"/>
      <c r="AC81" s="56">
        <v>0</v>
      </c>
      <c r="AD81" s="54"/>
      <c r="AE81" s="56">
        <v>0</v>
      </c>
      <c r="AF81" s="54"/>
      <c r="AG81" s="56">
        <v>0</v>
      </c>
      <c r="AH81" s="54"/>
      <c r="AI81" s="56">
        <v>0</v>
      </c>
      <c r="AJ81" s="54"/>
      <c r="AK81" s="53">
        <v>0</v>
      </c>
      <c r="AL81" s="54"/>
    </row>
    <row r="82" spans="1:39" x14ac:dyDescent="0.25">
      <c r="A82" s="53" t="s">
        <v>28</v>
      </c>
      <c r="B82" s="57"/>
      <c r="C82" s="58"/>
      <c r="D82" s="53" t="s">
        <v>23</v>
      </c>
      <c r="E82" s="54"/>
      <c r="F82" s="53" t="s">
        <v>6</v>
      </c>
      <c r="G82" s="55"/>
      <c r="H82" s="55"/>
      <c r="I82" s="55"/>
      <c r="J82" s="54"/>
      <c r="K82" s="56">
        <v>0</v>
      </c>
      <c r="L82" s="55"/>
      <c r="M82" s="55"/>
      <c r="N82" s="54"/>
      <c r="O82" s="56">
        <v>0</v>
      </c>
      <c r="P82" s="55"/>
      <c r="Q82" s="54"/>
      <c r="R82" s="56">
        <v>0</v>
      </c>
      <c r="S82" s="54"/>
      <c r="T82" s="56">
        <v>0</v>
      </c>
      <c r="U82" s="54"/>
      <c r="V82" s="56">
        <v>0</v>
      </c>
      <c r="W82" s="55"/>
      <c r="X82" s="54"/>
      <c r="Y82" s="56">
        <v>1</v>
      </c>
      <c r="Z82" s="54"/>
      <c r="AA82" s="56">
        <v>4</v>
      </c>
      <c r="AB82" s="54"/>
      <c r="AC82" s="56">
        <v>0</v>
      </c>
      <c r="AD82" s="54"/>
      <c r="AE82" s="56">
        <v>0</v>
      </c>
      <c r="AF82" s="54"/>
      <c r="AG82" s="56">
        <v>0</v>
      </c>
      <c r="AH82" s="54"/>
      <c r="AI82" s="56">
        <v>0</v>
      </c>
      <c r="AJ82" s="54"/>
      <c r="AK82" s="53">
        <v>5</v>
      </c>
      <c r="AL82" s="54"/>
    </row>
    <row r="83" spans="1:39" x14ac:dyDescent="0.25">
      <c r="A83" s="59"/>
      <c r="B83" s="60"/>
      <c r="C83" s="61"/>
      <c r="D83" s="53" t="s">
        <v>24</v>
      </c>
      <c r="E83" s="54"/>
      <c r="F83" s="53" t="s">
        <v>6</v>
      </c>
      <c r="G83" s="55"/>
      <c r="H83" s="55"/>
      <c r="I83" s="55"/>
      <c r="J83" s="54"/>
      <c r="K83" s="56">
        <v>0</v>
      </c>
      <c r="L83" s="55"/>
      <c r="M83" s="55"/>
      <c r="N83" s="54"/>
      <c r="O83" s="56">
        <v>0</v>
      </c>
      <c r="P83" s="55"/>
      <c r="Q83" s="54"/>
      <c r="R83" s="56">
        <v>0</v>
      </c>
      <c r="S83" s="54"/>
      <c r="T83" s="56">
        <v>0</v>
      </c>
      <c r="U83" s="54"/>
      <c r="V83" s="56">
        <v>0</v>
      </c>
      <c r="W83" s="55"/>
      <c r="X83" s="54"/>
      <c r="Y83" s="56">
        <v>0</v>
      </c>
      <c r="Z83" s="54"/>
      <c r="AA83" s="56">
        <v>0</v>
      </c>
      <c r="AB83" s="54"/>
      <c r="AC83" s="56">
        <v>0</v>
      </c>
      <c r="AD83" s="54"/>
      <c r="AE83" s="56">
        <v>0</v>
      </c>
      <c r="AF83" s="54"/>
      <c r="AG83" s="56">
        <v>0</v>
      </c>
      <c r="AH83" s="54"/>
      <c r="AI83" s="56">
        <v>0</v>
      </c>
      <c r="AJ83" s="54"/>
      <c r="AK83" s="53">
        <v>0</v>
      </c>
      <c r="AL83" s="54"/>
    </row>
    <row r="84" spans="1:39" x14ac:dyDescent="0.25">
      <c r="A84" s="53" t="s">
        <v>29</v>
      </c>
      <c r="B84" s="57"/>
      <c r="C84" s="58"/>
      <c r="D84" s="53" t="s">
        <v>23</v>
      </c>
      <c r="E84" s="54"/>
      <c r="F84" s="53" t="s">
        <v>6</v>
      </c>
      <c r="G84" s="55"/>
      <c r="H84" s="55"/>
      <c r="I84" s="55"/>
      <c r="J84" s="54"/>
      <c r="K84" s="56">
        <v>0</v>
      </c>
      <c r="L84" s="55"/>
      <c r="M84" s="55"/>
      <c r="N84" s="54"/>
      <c r="O84" s="56">
        <v>0</v>
      </c>
      <c r="P84" s="55"/>
      <c r="Q84" s="54"/>
      <c r="R84" s="56">
        <v>0</v>
      </c>
      <c r="S84" s="54"/>
      <c r="T84" s="56">
        <v>0</v>
      </c>
      <c r="U84" s="54"/>
      <c r="V84" s="56">
        <v>0</v>
      </c>
      <c r="W84" s="55"/>
      <c r="X84" s="54"/>
      <c r="Y84" s="56">
        <v>0</v>
      </c>
      <c r="Z84" s="54"/>
      <c r="AA84" s="56">
        <v>0</v>
      </c>
      <c r="AB84" s="54"/>
      <c r="AC84" s="56">
        <v>0</v>
      </c>
      <c r="AD84" s="54"/>
      <c r="AE84" s="56">
        <v>0</v>
      </c>
      <c r="AF84" s="54"/>
      <c r="AG84" s="56">
        <v>35</v>
      </c>
      <c r="AH84" s="54"/>
      <c r="AI84" s="56">
        <v>8</v>
      </c>
      <c r="AJ84" s="54"/>
      <c r="AK84" s="53">
        <v>43</v>
      </c>
      <c r="AL84" s="54"/>
    </row>
    <row r="85" spans="1:39" x14ac:dyDescent="0.25">
      <c r="A85" s="59"/>
      <c r="B85" s="60"/>
      <c r="C85" s="61"/>
      <c r="D85" s="53" t="s">
        <v>24</v>
      </c>
      <c r="E85" s="54"/>
      <c r="F85" s="53" t="s">
        <v>6</v>
      </c>
      <c r="G85" s="55"/>
      <c r="H85" s="55"/>
      <c r="I85" s="55"/>
      <c r="J85" s="54"/>
      <c r="K85" s="56">
        <v>0</v>
      </c>
      <c r="L85" s="55"/>
      <c r="M85" s="55"/>
      <c r="N85" s="54"/>
      <c r="O85" s="56">
        <v>0</v>
      </c>
      <c r="P85" s="55"/>
      <c r="Q85" s="54"/>
      <c r="R85" s="56">
        <v>0</v>
      </c>
      <c r="S85" s="54"/>
      <c r="T85" s="56">
        <v>0</v>
      </c>
      <c r="U85" s="54"/>
      <c r="V85" s="56">
        <v>0</v>
      </c>
      <c r="W85" s="55"/>
      <c r="X85" s="54"/>
      <c r="Y85" s="56">
        <v>0</v>
      </c>
      <c r="Z85" s="54"/>
      <c r="AA85" s="56">
        <v>0</v>
      </c>
      <c r="AB85" s="54"/>
      <c r="AC85" s="56">
        <v>0</v>
      </c>
      <c r="AD85" s="54"/>
      <c r="AE85" s="56">
        <v>0</v>
      </c>
      <c r="AF85" s="54"/>
      <c r="AG85" s="56">
        <v>3</v>
      </c>
      <c r="AH85" s="54"/>
      <c r="AI85" s="56">
        <v>0</v>
      </c>
      <c r="AJ85" s="54"/>
      <c r="AK85" s="53">
        <v>3</v>
      </c>
      <c r="AL85" s="54"/>
    </row>
    <row r="86" spans="1:39" x14ac:dyDescent="0.25">
      <c r="A86" s="53" t="s">
        <v>30</v>
      </c>
      <c r="B86" s="57"/>
      <c r="C86" s="58"/>
      <c r="D86" s="53" t="s">
        <v>23</v>
      </c>
      <c r="E86" s="54"/>
      <c r="F86" s="53" t="s">
        <v>6</v>
      </c>
      <c r="G86" s="55"/>
      <c r="H86" s="55"/>
      <c r="I86" s="55"/>
      <c r="J86" s="54"/>
      <c r="K86" s="56">
        <v>0</v>
      </c>
      <c r="L86" s="55"/>
      <c r="M86" s="55"/>
      <c r="N86" s="54"/>
      <c r="O86" s="56">
        <v>0</v>
      </c>
      <c r="P86" s="55"/>
      <c r="Q86" s="54"/>
      <c r="R86" s="56">
        <v>1</v>
      </c>
      <c r="S86" s="54"/>
      <c r="T86" s="56">
        <v>2</v>
      </c>
      <c r="U86" s="54"/>
      <c r="V86" s="56">
        <v>0</v>
      </c>
      <c r="W86" s="55"/>
      <c r="X86" s="54"/>
      <c r="Y86" s="56">
        <v>8</v>
      </c>
      <c r="Z86" s="54"/>
      <c r="AA86" s="56">
        <v>18</v>
      </c>
      <c r="AB86" s="54"/>
      <c r="AC86" s="56">
        <v>32</v>
      </c>
      <c r="AD86" s="54"/>
      <c r="AE86" s="56">
        <v>25</v>
      </c>
      <c r="AF86" s="54"/>
      <c r="AG86" s="56">
        <v>37</v>
      </c>
      <c r="AH86" s="54"/>
      <c r="AI86" s="56">
        <v>18</v>
      </c>
      <c r="AJ86" s="54"/>
      <c r="AK86" s="53">
        <v>141</v>
      </c>
      <c r="AL86" s="54"/>
    </row>
    <row r="87" spans="1:39" x14ac:dyDescent="0.25">
      <c r="A87" s="59"/>
      <c r="B87" s="60"/>
      <c r="C87" s="61"/>
      <c r="D87" s="53" t="s">
        <v>24</v>
      </c>
      <c r="E87" s="54"/>
      <c r="F87" s="53" t="s">
        <v>6</v>
      </c>
      <c r="G87" s="55"/>
      <c r="H87" s="55"/>
      <c r="I87" s="55"/>
      <c r="J87" s="54"/>
      <c r="K87" s="56">
        <v>0</v>
      </c>
      <c r="L87" s="55"/>
      <c r="M87" s="55"/>
      <c r="N87" s="54"/>
      <c r="O87" s="56">
        <v>0</v>
      </c>
      <c r="P87" s="55"/>
      <c r="Q87" s="54"/>
      <c r="R87" s="56">
        <v>0</v>
      </c>
      <c r="S87" s="54"/>
      <c r="T87" s="56">
        <v>0</v>
      </c>
      <c r="U87" s="54"/>
      <c r="V87" s="56">
        <v>0</v>
      </c>
      <c r="W87" s="55"/>
      <c r="X87" s="54"/>
      <c r="Y87" s="56">
        <v>0</v>
      </c>
      <c r="Z87" s="54"/>
      <c r="AA87" s="56">
        <v>0</v>
      </c>
      <c r="AB87" s="54"/>
      <c r="AC87" s="56">
        <v>0</v>
      </c>
      <c r="AD87" s="54"/>
      <c r="AE87" s="56">
        <v>0</v>
      </c>
      <c r="AF87" s="54"/>
      <c r="AG87" s="56">
        <v>0</v>
      </c>
      <c r="AH87" s="54"/>
      <c r="AI87" s="56">
        <v>0</v>
      </c>
      <c r="AJ87" s="54"/>
      <c r="AK87" s="53">
        <v>0</v>
      </c>
      <c r="AL87" s="54"/>
    </row>
    <row r="89" spans="1:39" x14ac:dyDescent="0.25">
      <c r="A89" s="62" t="s">
        <v>31</v>
      </c>
      <c r="B89" s="63"/>
      <c r="C89" s="63"/>
      <c r="D89" s="63"/>
      <c r="E89" s="63"/>
      <c r="F89" s="63"/>
      <c r="G89" s="63"/>
      <c r="H89" s="63"/>
    </row>
    <row r="91" spans="1:39" x14ac:dyDescent="0.25">
      <c r="A91" s="64" t="s">
        <v>5</v>
      </c>
      <c r="B91" s="55"/>
      <c r="C91" s="55"/>
      <c r="D91" s="55"/>
      <c r="E91" s="54"/>
      <c r="G91" s="65" t="s">
        <v>32</v>
      </c>
      <c r="H91" s="55"/>
      <c r="I91" s="55"/>
      <c r="J91" s="54"/>
      <c r="L91" s="1">
        <v>309</v>
      </c>
    </row>
    <row r="93" spans="1:39" ht="51" x14ac:dyDescent="0.25">
      <c r="B93" s="66" t="s">
        <v>7</v>
      </c>
      <c r="C93" s="54"/>
      <c r="E93" s="30" t="s">
        <v>8</v>
      </c>
      <c r="G93" s="66" t="s">
        <v>9</v>
      </c>
      <c r="H93" s="55"/>
      <c r="I93" s="55"/>
      <c r="J93" s="54"/>
      <c r="L93" s="67" t="s">
        <v>10</v>
      </c>
      <c r="M93" s="55"/>
      <c r="N93" s="54"/>
      <c r="P93" s="67" t="s">
        <v>11</v>
      </c>
      <c r="Q93" s="54"/>
      <c r="S93" s="31" t="s">
        <v>12</v>
      </c>
      <c r="U93" s="31" t="s">
        <v>13</v>
      </c>
      <c r="W93" s="67" t="s">
        <v>14</v>
      </c>
      <c r="X93" s="54"/>
      <c r="Z93" s="31" t="s">
        <v>15</v>
      </c>
      <c r="AB93" s="31" t="s">
        <v>16</v>
      </c>
      <c r="AD93" s="31" t="s">
        <v>17</v>
      </c>
      <c r="AF93" s="31" t="s">
        <v>18</v>
      </c>
      <c r="AH93" s="31" t="s">
        <v>19</v>
      </c>
      <c r="AJ93" s="31" t="s">
        <v>20</v>
      </c>
      <c r="AL93" s="65" t="s">
        <v>21</v>
      </c>
      <c r="AM93" s="54"/>
    </row>
    <row r="94" spans="1:39" ht="38.25" x14ac:dyDescent="0.25">
      <c r="B94" s="53" t="s">
        <v>33</v>
      </c>
      <c r="C94" s="58"/>
      <c r="E94" s="27" t="s">
        <v>23</v>
      </c>
      <c r="G94" s="53" t="s">
        <v>34</v>
      </c>
      <c r="H94" s="55"/>
      <c r="I94" s="55"/>
      <c r="J94" s="54"/>
      <c r="L94" s="56">
        <v>0</v>
      </c>
      <c r="M94" s="55"/>
      <c r="N94" s="54"/>
      <c r="P94" s="56">
        <v>0</v>
      </c>
      <c r="Q94" s="54"/>
      <c r="S94" s="28">
        <v>0</v>
      </c>
      <c r="U94" s="28">
        <v>0</v>
      </c>
      <c r="W94" s="56">
        <v>0</v>
      </c>
      <c r="X94" s="54"/>
      <c r="Z94" s="28">
        <v>0</v>
      </c>
      <c r="AB94" s="28">
        <v>1</v>
      </c>
      <c r="AD94" s="28">
        <v>8</v>
      </c>
      <c r="AF94" s="28">
        <v>21</v>
      </c>
      <c r="AH94" s="28">
        <v>46</v>
      </c>
      <c r="AJ94" s="28">
        <v>13</v>
      </c>
      <c r="AL94" s="53">
        <v>89</v>
      </c>
      <c r="AM94" s="54"/>
    </row>
    <row r="95" spans="1:39" ht="25.5" x14ac:dyDescent="0.25">
      <c r="B95" s="59"/>
      <c r="C95" s="61"/>
      <c r="E95" s="27" t="s">
        <v>24</v>
      </c>
      <c r="G95" s="53" t="s">
        <v>34</v>
      </c>
      <c r="H95" s="55"/>
      <c r="I95" s="55"/>
      <c r="J95" s="54"/>
      <c r="L95" s="56">
        <v>0</v>
      </c>
      <c r="M95" s="55"/>
      <c r="N95" s="54"/>
      <c r="P95" s="56">
        <v>0</v>
      </c>
      <c r="Q95" s="54"/>
      <c r="S95" s="28">
        <v>0</v>
      </c>
      <c r="U95" s="28">
        <v>0</v>
      </c>
      <c r="W95" s="56">
        <v>0</v>
      </c>
      <c r="X95" s="54"/>
      <c r="Z95" s="28">
        <v>0</v>
      </c>
      <c r="AB95" s="28">
        <v>0</v>
      </c>
      <c r="AD95" s="28">
        <v>0</v>
      </c>
      <c r="AF95" s="28">
        <v>0</v>
      </c>
      <c r="AH95" s="28">
        <v>0</v>
      </c>
      <c r="AJ95" s="28">
        <v>0</v>
      </c>
      <c r="AL95" s="53">
        <v>0</v>
      </c>
      <c r="AM95" s="54"/>
    </row>
    <row r="96" spans="1:39" ht="38.25" x14ac:dyDescent="0.25">
      <c r="B96" s="53" t="s">
        <v>35</v>
      </c>
      <c r="C96" s="58"/>
      <c r="E96" s="27" t="s">
        <v>23</v>
      </c>
      <c r="G96" s="53" t="s">
        <v>34</v>
      </c>
      <c r="H96" s="55"/>
      <c r="I96" s="55"/>
      <c r="J96" s="54"/>
      <c r="L96" s="56">
        <v>0</v>
      </c>
      <c r="M96" s="55"/>
      <c r="N96" s="54"/>
      <c r="P96" s="56">
        <v>0</v>
      </c>
      <c r="Q96" s="54"/>
      <c r="S96" s="28">
        <v>0</v>
      </c>
      <c r="U96" s="28">
        <v>0</v>
      </c>
      <c r="W96" s="56">
        <v>0</v>
      </c>
      <c r="X96" s="54"/>
      <c r="Z96" s="28">
        <v>2</v>
      </c>
      <c r="AB96" s="28">
        <v>2</v>
      </c>
      <c r="AD96" s="28">
        <v>0</v>
      </c>
      <c r="AF96" s="28">
        <v>0</v>
      </c>
      <c r="AH96" s="28">
        <v>0</v>
      </c>
      <c r="AJ96" s="28">
        <v>0</v>
      </c>
      <c r="AL96" s="53">
        <v>4</v>
      </c>
      <c r="AM96" s="54"/>
    </row>
    <row r="97" spans="1:39" ht="25.5" x14ac:dyDescent="0.25">
      <c r="B97" s="59"/>
      <c r="C97" s="61"/>
      <c r="E97" s="27" t="s">
        <v>24</v>
      </c>
      <c r="G97" s="53" t="s">
        <v>34</v>
      </c>
      <c r="H97" s="55"/>
      <c r="I97" s="55"/>
      <c r="J97" s="54"/>
      <c r="L97" s="56">
        <v>0</v>
      </c>
      <c r="M97" s="55"/>
      <c r="N97" s="54"/>
      <c r="P97" s="56">
        <v>0</v>
      </c>
      <c r="Q97" s="54"/>
      <c r="S97" s="28">
        <v>0</v>
      </c>
      <c r="U97" s="28">
        <v>0</v>
      </c>
      <c r="W97" s="56">
        <v>0</v>
      </c>
      <c r="X97" s="54"/>
      <c r="Z97" s="28">
        <v>0</v>
      </c>
      <c r="AB97" s="28">
        <v>0</v>
      </c>
      <c r="AD97" s="28">
        <v>0</v>
      </c>
      <c r="AF97" s="28">
        <v>1</v>
      </c>
      <c r="AH97" s="28">
        <v>0</v>
      </c>
      <c r="AJ97" s="28">
        <v>0</v>
      </c>
      <c r="AL97" s="53">
        <v>1</v>
      </c>
      <c r="AM97" s="54"/>
    </row>
    <row r="98" spans="1:39" ht="38.25" x14ac:dyDescent="0.25">
      <c r="B98" s="53" t="s">
        <v>36</v>
      </c>
      <c r="C98" s="58"/>
      <c r="E98" s="27" t="s">
        <v>23</v>
      </c>
      <c r="G98" s="53" t="s">
        <v>34</v>
      </c>
      <c r="H98" s="55"/>
      <c r="I98" s="55"/>
      <c r="J98" s="54"/>
      <c r="L98" s="56">
        <v>0</v>
      </c>
      <c r="M98" s="55"/>
      <c r="N98" s="54"/>
      <c r="P98" s="56">
        <v>0</v>
      </c>
      <c r="Q98" s="54"/>
      <c r="S98" s="28">
        <v>0</v>
      </c>
      <c r="U98" s="28">
        <v>0</v>
      </c>
      <c r="W98" s="56">
        <v>1</v>
      </c>
      <c r="X98" s="54"/>
      <c r="Z98" s="28">
        <v>2</v>
      </c>
      <c r="AB98" s="28">
        <v>7</v>
      </c>
      <c r="AD98" s="28">
        <v>4</v>
      </c>
      <c r="AF98" s="28">
        <v>7</v>
      </c>
      <c r="AH98" s="28">
        <v>20</v>
      </c>
      <c r="AJ98" s="28">
        <v>6</v>
      </c>
      <c r="AL98" s="53">
        <v>47</v>
      </c>
      <c r="AM98" s="54"/>
    </row>
    <row r="99" spans="1:39" ht="25.5" x14ac:dyDescent="0.25">
      <c r="B99" s="59"/>
      <c r="C99" s="61"/>
      <c r="E99" s="27" t="s">
        <v>24</v>
      </c>
      <c r="G99" s="53" t="s">
        <v>34</v>
      </c>
      <c r="H99" s="55"/>
      <c r="I99" s="55"/>
      <c r="J99" s="54"/>
      <c r="L99" s="56">
        <v>0</v>
      </c>
      <c r="M99" s="55"/>
      <c r="N99" s="54"/>
      <c r="P99" s="56">
        <v>0</v>
      </c>
      <c r="Q99" s="54"/>
      <c r="S99" s="28">
        <v>0</v>
      </c>
      <c r="U99" s="28">
        <v>0</v>
      </c>
      <c r="W99" s="56">
        <v>0</v>
      </c>
      <c r="X99" s="54"/>
      <c r="Z99" s="28">
        <v>0</v>
      </c>
      <c r="AB99" s="28">
        <v>0</v>
      </c>
      <c r="AD99" s="28">
        <v>0</v>
      </c>
      <c r="AF99" s="28">
        <v>3</v>
      </c>
      <c r="AH99" s="28">
        <v>0</v>
      </c>
      <c r="AJ99" s="28">
        <v>0</v>
      </c>
      <c r="AL99" s="53">
        <v>3</v>
      </c>
      <c r="AM99" s="54"/>
    </row>
    <row r="100" spans="1:39" ht="38.25" x14ac:dyDescent="0.25">
      <c r="B100" s="53" t="s">
        <v>37</v>
      </c>
      <c r="C100" s="58"/>
      <c r="E100" s="27" t="s">
        <v>23</v>
      </c>
      <c r="G100" s="53" t="s">
        <v>34</v>
      </c>
      <c r="H100" s="55"/>
      <c r="I100" s="55"/>
      <c r="J100" s="54"/>
      <c r="L100" s="56">
        <v>0</v>
      </c>
      <c r="M100" s="55"/>
      <c r="N100" s="54"/>
      <c r="P100" s="56">
        <v>0</v>
      </c>
      <c r="Q100" s="54"/>
      <c r="S100" s="28">
        <v>0</v>
      </c>
      <c r="U100" s="28">
        <v>0</v>
      </c>
      <c r="W100" s="56">
        <v>0</v>
      </c>
      <c r="X100" s="54"/>
      <c r="Z100" s="28">
        <v>0</v>
      </c>
      <c r="AB100" s="28">
        <v>2</v>
      </c>
      <c r="AD100" s="28">
        <v>2</v>
      </c>
      <c r="AF100" s="28">
        <v>1</v>
      </c>
      <c r="AH100" s="28">
        <v>13</v>
      </c>
      <c r="AJ100" s="28">
        <v>4</v>
      </c>
      <c r="AL100" s="53">
        <v>22</v>
      </c>
      <c r="AM100" s="54"/>
    </row>
    <row r="101" spans="1:39" ht="25.5" x14ac:dyDescent="0.25">
      <c r="B101" s="59"/>
      <c r="C101" s="61"/>
      <c r="E101" s="27" t="s">
        <v>24</v>
      </c>
      <c r="G101" s="53" t="s">
        <v>34</v>
      </c>
      <c r="H101" s="55"/>
      <c r="I101" s="55"/>
      <c r="J101" s="54"/>
      <c r="L101" s="56">
        <v>0</v>
      </c>
      <c r="M101" s="55"/>
      <c r="N101" s="54"/>
      <c r="P101" s="56">
        <v>0</v>
      </c>
      <c r="Q101" s="54"/>
      <c r="S101" s="28">
        <v>0</v>
      </c>
      <c r="U101" s="28">
        <v>0</v>
      </c>
      <c r="W101" s="56">
        <v>0</v>
      </c>
      <c r="X101" s="54"/>
      <c r="Z101" s="28">
        <v>0</v>
      </c>
      <c r="AB101" s="28">
        <v>0</v>
      </c>
      <c r="AD101" s="28">
        <v>0</v>
      </c>
      <c r="AF101" s="28">
        <v>0</v>
      </c>
      <c r="AH101" s="28">
        <v>0</v>
      </c>
      <c r="AJ101" s="28">
        <v>0</v>
      </c>
      <c r="AL101" s="53">
        <v>0</v>
      </c>
      <c r="AM101" s="54"/>
    </row>
    <row r="102" spans="1:39" ht="38.25" x14ac:dyDescent="0.25">
      <c r="B102" s="53" t="s">
        <v>38</v>
      </c>
      <c r="C102" s="58"/>
      <c r="E102" s="27" t="s">
        <v>23</v>
      </c>
      <c r="G102" s="53" t="s">
        <v>34</v>
      </c>
      <c r="H102" s="55"/>
      <c r="I102" s="55"/>
      <c r="J102" s="54"/>
      <c r="L102" s="56">
        <v>0</v>
      </c>
      <c r="M102" s="55"/>
      <c r="N102" s="54"/>
      <c r="P102" s="56">
        <v>0</v>
      </c>
      <c r="Q102" s="54"/>
      <c r="S102" s="28">
        <v>0</v>
      </c>
      <c r="U102" s="28">
        <v>0</v>
      </c>
      <c r="W102" s="56">
        <v>2</v>
      </c>
      <c r="X102" s="54"/>
      <c r="Z102" s="28">
        <v>4</v>
      </c>
      <c r="AB102" s="28">
        <v>6</v>
      </c>
      <c r="AD102" s="28">
        <v>4</v>
      </c>
      <c r="AF102" s="28">
        <v>4</v>
      </c>
      <c r="AH102" s="28">
        <v>9</v>
      </c>
      <c r="AJ102" s="28">
        <v>2</v>
      </c>
      <c r="AL102" s="53">
        <v>31</v>
      </c>
      <c r="AM102" s="54"/>
    </row>
    <row r="103" spans="1:39" ht="25.5" x14ac:dyDescent="0.25">
      <c r="B103" s="59"/>
      <c r="C103" s="61"/>
      <c r="E103" s="27" t="s">
        <v>24</v>
      </c>
      <c r="G103" s="53" t="s">
        <v>34</v>
      </c>
      <c r="H103" s="55"/>
      <c r="I103" s="55"/>
      <c r="J103" s="54"/>
      <c r="L103" s="56">
        <v>0</v>
      </c>
      <c r="M103" s="55"/>
      <c r="N103" s="54"/>
      <c r="P103" s="56">
        <v>0</v>
      </c>
      <c r="Q103" s="54"/>
      <c r="S103" s="28">
        <v>0</v>
      </c>
      <c r="U103" s="28">
        <v>0</v>
      </c>
      <c r="W103" s="56">
        <v>0</v>
      </c>
      <c r="X103" s="54"/>
      <c r="Z103" s="28">
        <v>0</v>
      </c>
      <c r="AB103" s="28">
        <v>0</v>
      </c>
      <c r="AD103" s="28">
        <v>0</v>
      </c>
      <c r="AF103" s="28">
        <v>1</v>
      </c>
      <c r="AH103" s="28">
        <v>1</v>
      </c>
      <c r="AJ103" s="28">
        <v>0</v>
      </c>
      <c r="AL103" s="53">
        <v>2</v>
      </c>
      <c r="AM103" s="54"/>
    </row>
    <row r="104" spans="1:39" ht="38.25" x14ac:dyDescent="0.25">
      <c r="B104" s="53" t="s">
        <v>39</v>
      </c>
      <c r="C104" s="58"/>
      <c r="E104" s="27" t="s">
        <v>23</v>
      </c>
      <c r="G104" s="53" t="s">
        <v>34</v>
      </c>
      <c r="H104" s="55"/>
      <c r="I104" s="55"/>
      <c r="J104" s="54"/>
      <c r="L104" s="56">
        <v>0</v>
      </c>
      <c r="M104" s="55"/>
      <c r="N104" s="54"/>
      <c r="P104" s="56">
        <v>0</v>
      </c>
      <c r="Q104" s="54"/>
      <c r="S104" s="28">
        <v>0</v>
      </c>
      <c r="U104" s="28">
        <v>0</v>
      </c>
      <c r="W104" s="56">
        <v>0</v>
      </c>
      <c r="X104" s="54"/>
      <c r="Z104" s="28">
        <v>3</v>
      </c>
      <c r="AB104" s="28">
        <v>15</v>
      </c>
      <c r="AD104" s="28">
        <v>17</v>
      </c>
      <c r="AF104" s="28">
        <v>24</v>
      </c>
      <c r="AH104" s="28">
        <v>32</v>
      </c>
      <c r="AJ104" s="28">
        <v>9</v>
      </c>
      <c r="AL104" s="53">
        <v>100</v>
      </c>
      <c r="AM104" s="54"/>
    </row>
    <row r="105" spans="1:39" ht="25.5" x14ac:dyDescent="0.25">
      <c r="B105" s="59"/>
      <c r="C105" s="61"/>
      <c r="E105" s="27" t="s">
        <v>24</v>
      </c>
      <c r="G105" s="53" t="s">
        <v>34</v>
      </c>
      <c r="H105" s="55"/>
      <c r="I105" s="55"/>
      <c r="J105" s="54"/>
      <c r="L105" s="56">
        <v>0</v>
      </c>
      <c r="M105" s="55"/>
      <c r="N105" s="54"/>
      <c r="P105" s="56">
        <v>0</v>
      </c>
      <c r="Q105" s="54"/>
      <c r="S105" s="28">
        <v>0</v>
      </c>
      <c r="U105" s="28">
        <v>0</v>
      </c>
      <c r="W105" s="56">
        <v>0</v>
      </c>
      <c r="X105" s="54"/>
      <c r="Z105" s="28">
        <v>0</v>
      </c>
      <c r="AB105" s="28">
        <v>0</v>
      </c>
      <c r="AD105" s="28">
        <v>0</v>
      </c>
      <c r="AF105" s="28">
        <v>6</v>
      </c>
      <c r="AH105" s="28">
        <v>4</v>
      </c>
      <c r="AJ105" s="28">
        <v>0</v>
      </c>
      <c r="AL105" s="53">
        <v>10</v>
      </c>
      <c r="AM105" s="54"/>
    </row>
    <row r="107" spans="1:39" x14ac:dyDescent="0.25">
      <c r="B107" s="62" t="s">
        <v>40</v>
      </c>
      <c r="C107" s="63"/>
      <c r="D107" s="63"/>
      <c r="E107" s="63"/>
      <c r="F107" s="63"/>
      <c r="G107" s="63"/>
      <c r="H107" s="63"/>
    </row>
    <row r="109" spans="1:39" x14ac:dyDescent="0.25">
      <c r="A109" s="64" t="s">
        <v>5</v>
      </c>
      <c r="B109" s="55"/>
      <c r="C109" s="55"/>
      <c r="D109" s="55"/>
      <c r="E109" s="54"/>
      <c r="G109" s="65" t="s">
        <v>32</v>
      </c>
      <c r="H109" s="55"/>
      <c r="I109" s="55"/>
      <c r="J109" s="54"/>
      <c r="L109" s="1">
        <v>5</v>
      </c>
    </row>
    <row r="111" spans="1:39" ht="51" x14ac:dyDescent="0.25">
      <c r="A111" s="66" t="s">
        <v>7</v>
      </c>
      <c r="B111" s="55"/>
      <c r="C111" s="54"/>
      <c r="E111" s="30" t="s">
        <v>8</v>
      </c>
      <c r="G111" s="66" t="s">
        <v>9</v>
      </c>
      <c r="H111" s="55"/>
      <c r="I111" s="55"/>
      <c r="J111" s="54"/>
      <c r="L111" s="67" t="s">
        <v>10</v>
      </c>
      <c r="M111" s="55"/>
      <c r="N111" s="54"/>
      <c r="P111" s="67" t="s">
        <v>11</v>
      </c>
      <c r="Q111" s="54"/>
      <c r="S111" s="31" t="s">
        <v>12</v>
      </c>
      <c r="U111" s="31" t="s">
        <v>13</v>
      </c>
      <c r="W111" s="67" t="s">
        <v>14</v>
      </c>
      <c r="X111" s="54"/>
      <c r="Z111" s="31" t="s">
        <v>15</v>
      </c>
      <c r="AB111" s="31" t="s">
        <v>16</v>
      </c>
      <c r="AD111" s="31" t="s">
        <v>17</v>
      </c>
      <c r="AF111" s="31" t="s">
        <v>18</v>
      </c>
      <c r="AH111" s="31" t="s">
        <v>19</v>
      </c>
      <c r="AJ111" s="31" t="s">
        <v>20</v>
      </c>
      <c r="AL111" s="68" t="s">
        <v>21</v>
      </c>
      <c r="AM111" s="54"/>
    </row>
    <row r="112" spans="1:39" ht="38.25" x14ac:dyDescent="0.25">
      <c r="A112" s="53" t="s">
        <v>41</v>
      </c>
      <c r="B112" s="57"/>
      <c r="C112" s="58"/>
      <c r="E112" s="27" t="s">
        <v>23</v>
      </c>
      <c r="G112" s="53" t="s">
        <v>34</v>
      </c>
      <c r="H112" s="55"/>
      <c r="I112" s="55"/>
      <c r="J112" s="54"/>
      <c r="L112" s="56">
        <v>0</v>
      </c>
      <c r="M112" s="55"/>
      <c r="N112" s="54"/>
      <c r="P112" s="56">
        <v>0</v>
      </c>
      <c r="Q112" s="54"/>
      <c r="S112" s="28">
        <v>0</v>
      </c>
      <c r="U112" s="28">
        <v>0</v>
      </c>
      <c r="W112" s="56">
        <v>0</v>
      </c>
      <c r="X112" s="54"/>
      <c r="Z112" s="28">
        <v>0</v>
      </c>
      <c r="AB112" s="28">
        <v>0</v>
      </c>
      <c r="AD112" s="28">
        <v>0</v>
      </c>
      <c r="AF112" s="28">
        <v>0</v>
      </c>
      <c r="AH112" s="28">
        <v>0</v>
      </c>
      <c r="AJ112" s="28">
        <v>0</v>
      </c>
      <c r="AL112" s="53">
        <v>0</v>
      </c>
      <c r="AM112" s="54"/>
    </row>
    <row r="113" spans="1:39" ht="25.5" x14ac:dyDescent="0.25">
      <c r="A113" s="59"/>
      <c r="B113" s="60"/>
      <c r="C113" s="61"/>
      <c r="E113" s="27" t="s">
        <v>24</v>
      </c>
      <c r="G113" s="53" t="s">
        <v>34</v>
      </c>
      <c r="H113" s="55"/>
      <c r="I113" s="55"/>
      <c r="J113" s="54"/>
      <c r="L113" s="56">
        <v>0</v>
      </c>
      <c r="M113" s="55"/>
      <c r="N113" s="54"/>
      <c r="P113" s="56">
        <v>0</v>
      </c>
      <c r="Q113" s="54"/>
      <c r="S113" s="28">
        <v>0</v>
      </c>
      <c r="U113" s="28">
        <v>0</v>
      </c>
      <c r="W113" s="56">
        <v>0</v>
      </c>
      <c r="X113" s="54"/>
      <c r="Z113" s="28">
        <v>0</v>
      </c>
      <c r="AB113" s="28">
        <v>0</v>
      </c>
      <c r="AD113" s="28">
        <v>0</v>
      </c>
      <c r="AF113" s="28">
        <v>0</v>
      </c>
      <c r="AH113" s="28">
        <v>0</v>
      </c>
      <c r="AJ113" s="28">
        <v>0</v>
      </c>
      <c r="AL113" s="53">
        <v>0</v>
      </c>
      <c r="AM113" s="54"/>
    </row>
    <row r="114" spans="1:39" ht="38.25" x14ac:dyDescent="0.25">
      <c r="A114" s="53" t="s">
        <v>42</v>
      </c>
      <c r="B114" s="57"/>
      <c r="C114" s="58"/>
      <c r="E114" s="27" t="s">
        <v>23</v>
      </c>
      <c r="G114" s="53" t="s">
        <v>34</v>
      </c>
      <c r="H114" s="55"/>
      <c r="I114" s="55"/>
      <c r="J114" s="54"/>
      <c r="L114" s="56">
        <v>0</v>
      </c>
      <c r="M114" s="55"/>
      <c r="N114" s="54"/>
      <c r="P114" s="56">
        <v>0</v>
      </c>
      <c r="Q114" s="54"/>
      <c r="S114" s="28">
        <v>0</v>
      </c>
      <c r="U114" s="28">
        <v>0</v>
      </c>
      <c r="W114" s="56">
        <v>0</v>
      </c>
      <c r="X114" s="54"/>
      <c r="Z114" s="28">
        <v>0</v>
      </c>
      <c r="AB114" s="28">
        <v>0</v>
      </c>
      <c r="AD114" s="28">
        <v>0</v>
      </c>
      <c r="AF114" s="28">
        <v>0</v>
      </c>
      <c r="AH114" s="28">
        <v>0</v>
      </c>
      <c r="AJ114" s="28">
        <v>0</v>
      </c>
      <c r="AL114" s="53">
        <v>0</v>
      </c>
      <c r="AM114" s="54"/>
    </row>
    <row r="115" spans="1:39" ht="25.5" x14ac:dyDescent="0.25">
      <c r="A115" s="59"/>
      <c r="B115" s="60"/>
      <c r="C115" s="61"/>
      <c r="E115" s="27" t="s">
        <v>24</v>
      </c>
      <c r="G115" s="53" t="s">
        <v>34</v>
      </c>
      <c r="H115" s="55"/>
      <c r="I115" s="55"/>
      <c r="J115" s="54"/>
      <c r="L115" s="56">
        <v>0</v>
      </c>
      <c r="M115" s="55"/>
      <c r="N115" s="54"/>
      <c r="P115" s="56">
        <v>0</v>
      </c>
      <c r="Q115" s="54"/>
      <c r="S115" s="28">
        <v>0</v>
      </c>
      <c r="U115" s="28">
        <v>0</v>
      </c>
      <c r="W115" s="56">
        <v>0</v>
      </c>
      <c r="X115" s="54"/>
      <c r="Z115" s="28">
        <v>0</v>
      </c>
      <c r="AB115" s="28">
        <v>0</v>
      </c>
      <c r="AD115" s="28">
        <v>0</v>
      </c>
      <c r="AF115" s="28">
        <v>0</v>
      </c>
      <c r="AH115" s="28">
        <v>0</v>
      </c>
      <c r="AJ115" s="28">
        <v>0</v>
      </c>
      <c r="AL115" s="53">
        <v>0</v>
      </c>
      <c r="AM115" s="54"/>
    </row>
    <row r="116" spans="1:39" ht="38.25" x14ac:dyDescent="0.25">
      <c r="A116" s="53" t="s">
        <v>43</v>
      </c>
      <c r="B116" s="57"/>
      <c r="C116" s="58"/>
      <c r="E116" s="27" t="s">
        <v>23</v>
      </c>
      <c r="G116" s="53" t="s">
        <v>34</v>
      </c>
      <c r="H116" s="55"/>
      <c r="I116" s="55"/>
      <c r="J116" s="54"/>
      <c r="L116" s="56">
        <v>0</v>
      </c>
      <c r="M116" s="55"/>
      <c r="N116" s="54"/>
      <c r="P116" s="56">
        <v>0</v>
      </c>
      <c r="Q116" s="54"/>
      <c r="S116" s="28">
        <v>0</v>
      </c>
      <c r="U116" s="28">
        <v>0</v>
      </c>
      <c r="W116" s="56">
        <v>0</v>
      </c>
      <c r="X116" s="54"/>
      <c r="Z116" s="28">
        <v>0</v>
      </c>
      <c r="AB116" s="28">
        <v>0</v>
      </c>
      <c r="AD116" s="28">
        <v>0</v>
      </c>
      <c r="AF116" s="28">
        <v>0</v>
      </c>
      <c r="AH116" s="28">
        <v>0</v>
      </c>
      <c r="AJ116" s="28">
        <v>0</v>
      </c>
      <c r="AL116" s="53">
        <v>0</v>
      </c>
      <c r="AM116" s="54"/>
    </row>
    <row r="117" spans="1:39" ht="25.5" x14ac:dyDescent="0.25">
      <c r="A117" s="59"/>
      <c r="B117" s="60"/>
      <c r="C117" s="61"/>
      <c r="E117" s="27" t="s">
        <v>24</v>
      </c>
      <c r="G117" s="53" t="s">
        <v>34</v>
      </c>
      <c r="H117" s="55"/>
      <c r="I117" s="55"/>
      <c r="J117" s="54"/>
      <c r="L117" s="56">
        <v>0</v>
      </c>
      <c r="M117" s="55"/>
      <c r="N117" s="54"/>
      <c r="P117" s="56">
        <v>0</v>
      </c>
      <c r="Q117" s="54"/>
      <c r="S117" s="28">
        <v>0</v>
      </c>
      <c r="U117" s="28">
        <v>0</v>
      </c>
      <c r="W117" s="56">
        <v>0</v>
      </c>
      <c r="X117" s="54"/>
      <c r="Z117" s="28">
        <v>0</v>
      </c>
      <c r="AB117" s="28">
        <v>0</v>
      </c>
      <c r="AD117" s="28">
        <v>0</v>
      </c>
      <c r="AF117" s="28">
        <v>0</v>
      </c>
      <c r="AH117" s="28">
        <v>0</v>
      </c>
      <c r="AJ117" s="28">
        <v>0</v>
      </c>
      <c r="AL117" s="53">
        <v>0</v>
      </c>
      <c r="AM117" s="54"/>
    </row>
    <row r="118" spans="1:39" ht="38.25" x14ac:dyDescent="0.25">
      <c r="A118" s="53" t="s">
        <v>44</v>
      </c>
      <c r="B118" s="57"/>
      <c r="C118" s="58"/>
      <c r="E118" s="27" t="s">
        <v>23</v>
      </c>
      <c r="G118" s="53" t="s">
        <v>34</v>
      </c>
      <c r="H118" s="55"/>
      <c r="I118" s="55"/>
      <c r="J118" s="54"/>
      <c r="L118" s="56">
        <v>0</v>
      </c>
      <c r="M118" s="55"/>
      <c r="N118" s="54"/>
      <c r="P118" s="56">
        <v>0</v>
      </c>
      <c r="Q118" s="54"/>
      <c r="S118" s="28">
        <v>0</v>
      </c>
      <c r="U118" s="28">
        <v>0</v>
      </c>
      <c r="W118" s="56">
        <v>0</v>
      </c>
      <c r="X118" s="54"/>
      <c r="Z118" s="28">
        <v>0</v>
      </c>
      <c r="AB118" s="28">
        <v>0</v>
      </c>
      <c r="AD118" s="28">
        <v>0</v>
      </c>
      <c r="AF118" s="28">
        <v>0</v>
      </c>
      <c r="AH118" s="28">
        <v>0</v>
      </c>
      <c r="AJ118" s="28">
        <v>0</v>
      </c>
      <c r="AL118" s="53">
        <v>0</v>
      </c>
      <c r="AM118" s="54"/>
    </row>
    <row r="119" spans="1:39" ht="25.5" x14ac:dyDescent="0.25">
      <c r="A119" s="59"/>
      <c r="B119" s="60"/>
      <c r="C119" s="61"/>
      <c r="E119" s="27" t="s">
        <v>24</v>
      </c>
      <c r="G119" s="53" t="s">
        <v>34</v>
      </c>
      <c r="H119" s="55"/>
      <c r="I119" s="55"/>
      <c r="J119" s="54"/>
      <c r="L119" s="56">
        <v>0</v>
      </c>
      <c r="M119" s="55"/>
      <c r="N119" s="54"/>
      <c r="P119" s="56">
        <v>0</v>
      </c>
      <c r="Q119" s="54"/>
      <c r="S119" s="28">
        <v>0</v>
      </c>
      <c r="U119" s="28">
        <v>0</v>
      </c>
      <c r="W119" s="56">
        <v>0</v>
      </c>
      <c r="X119" s="54"/>
      <c r="Z119" s="28">
        <v>0</v>
      </c>
      <c r="AB119" s="28">
        <v>0</v>
      </c>
      <c r="AD119" s="28">
        <v>0</v>
      </c>
      <c r="AF119" s="28">
        <v>0</v>
      </c>
      <c r="AH119" s="28">
        <v>0</v>
      </c>
      <c r="AJ119" s="28">
        <v>0</v>
      </c>
      <c r="AL119" s="53">
        <v>0</v>
      </c>
      <c r="AM119" s="54"/>
    </row>
    <row r="120" spans="1:39" ht="38.25" x14ac:dyDescent="0.25">
      <c r="A120" s="53" t="s">
        <v>45</v>
      </c>
      <c r="B120" s="57"/>
      <c r="C120" s="58"/>
      <c r="E120" s="27" t="s">
        <v>23</v>
      </c>
      <c r="G120" s="53" t="s">
        <v>34</v>
      </c>
      <c r="H120" s="55"/>
      <c r="I120" s="55"/>
      <c r="J120" s="54"/>
      <c r="L120" s="56">
        <v>0</v>
      </c>
      <c r="M120" s="55"/>
      <c r="N120" s="54"/>
      <c r="P120" s="56">
        <v>0</v>
      </c>
      <c r="Q120" s="54"/>
      <c r="S120" s="28">
        <v>0</v>
      </c>
      <c r="U120" s="28">
        <v>0</v>
      </c>
      <c r="W120" s="56">
        <v>0</v>
      </c>
      <c r="X120" s="54"/>
      <c r="Z120" s="28">
        <v>0</v>
      </c>
      <c r="AB120" s="28">
        <v>0</v>
      </c>
      <c r="AD120" s="28">
        <v>0</v>
      </c>
      <c r="AF120" s="28">
        <v>0</v>
      </c>
      <c r="AH120" s="28">
        <v>2</v>
      </c>
      <c r="AJ120" s="28">
        <v>0</v>
      </c>
      <c r="AL120" s="53">
        <v>2</v>
      </c>
      <c r="AM120" s="54"/>
    </row>
    <row r="121" spans="1:39" ht="25.5" x14ac:dyDescent="0.25">
      <c r="A121" s="59"/>
      <c r="B121" s="60"/>
      <c r="C121" s="61"/>
      <c r="E121" s="27" t="s">
        <v>24</v>
      </c>
      <c r="G121" s="53" t="s">
        <v>34</v>
      </c>
      <c r="H121" s="55"/>
      <c r="I121" s="55"/>
      <c r="J121" s="54"/>
      <c r="L121" s="56">
        <v>0</v>
      </c>
      <c r="M121" s="55"/>
      <c r="N121" s="54"/>
      <c r="P121" s="56">
        <v>0</v>
      </c>
      <c r="Q121" s="54"/>
      <c r="S121" s="28">
        <v>0</v>
      </c>
      <c r="U121" s="28">
        <v>0</v>
      </c>
      <c r="W121" s="56">
        <v>0</v>
      </c>
      <c r="X121" s="54"/>
      <c r="Z121" s="28">
        <v>0</v>
      </c>
      <c r="AB121" s="28">
        <v>0</v>
      </c>
      <c r="AD121" s="28">
        <v>0</v>
      </c>
      <c r="AF121" s="28">
        <v>0</v>
      </c>
      <c r="AH121" s="28">
        <v>0</v>
      </c>
      <c r="AJ121" s="28">
        <v>0</v>
      </c>
      <c r="AL121" s="53">
        <v>0</v>
      </c>
      <c r="AM121" s="54"/>
    </row>
    <row r="122" spans="1:39" ht="38.25" x14ac:dyDescent="0.25">
      <c r="A122" s="53" t="s">
        <v>46</v>
      </c>
      <c r="B122" s="57"/>
      <c r="C122" s="58"/>
      <c r="E122" s="27" t="s">
        <v>23</v>
      </c>
      <c r="G122" s="53" t="s">
        <v>34</v>
      </c>
      <c r="H122" s="55"/>
      <c r="I122" s="55"/>
      <c r="J122" s="54"/>
      <c r="L122" s="56">
        <v>0</v>
      </c>
      <c r="M122" s="55"/>
      <c r="N122" s="54"/>
      <c r="P122" s="56">
        <v>0</v>
      </c>
      <c r="Q122" s="54"/>
      <c r="S122" s="28">
        <v>0</v>
      </c>
      <c r="U122" s="28">
        <v>0</v>
      </c>
      <c r="W122" s="56">
        <v>0</v>
      </c>
      <c r="X122" s="54"/>
      <c r="Z122" s="28">
        <v>0</v>
      </c>
      <c r="AB122" s="28">
        <v>0</v>
      </c>
      <c r="AD122" s="28">
        <v>0</v>
      </c>
      <c r="AF122" s="28">
        <v>3</v>
      </c>
      <c r="AH122" s="28">
        <v>0</v>
      </c>
      <c r="AJ122" s="28">
        <v>0</v>
      </c>
      <c r="AL122" s="53">
        <v>3</v>
      </c>
      <c r="AM122" s="54"/>
    </row>
    <row r="123" spans="1:39" ht="25.5" x14ac:dyDescent="0.25">
      <c r="A123" s="59"/>
      <c r="B123" s="60"/>
      <c r="C123" s="61"/>
      <c r="E123" s="27" t="s">
        <v>24</v>
      </c>
      <c r="G123" s="53" t="s">
        <v>34</v>
      </c>
      <c r="H123" s="55"/>
      <c r="I123" s="55"/>
      <c r="J123" s="54"/>
      <c r="L123" s="56">
        <v>0</v>
      </c>
      <c r="M123" s="55"/>
      <c r="N123" s="54"/>
      <c r="P123" s="56">
        <v>0</v>
      </c>
      <c r="Q123" s="54"/>
      <c r="S123" s="28">
        <v>0</v>
      </c>
      <c r="U123" s="28">
        <v>0</v>
      </c>
      <c r="W123" s="56">
        <v>0</v>
      </c>
      <c r="X123" s="54"/>
      <c r="Z123" s="28">
        <v>0</v>
      </c>
      <c r="AB123" s="28">
        <v>0</v>
      </c>
      <c r="AD123" s="28">
        <v>0</v>
      </c>
      <c r="AF123" s="28">
        <v>0</v>
      </c>
      <c r="AH123" s="28">
        <v>0</v>
      </c>
      <c r="AJ123" s="28">
        <v>0</v>
      </c>
      <c r="AL123" s="53">
        <v>0</v>
      </c>
      <c r="AM123" s="54"/>
    </row>
  </sheetData>
  <mergeCells count="730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3" name="Button 1">
              <controlPr defaultSize="0" print="0" autoFill="0" autoPict="0" macro="[11]!juntar">
                <anchor moveWithCells="1" sizeWithCells="1">
                  <from>
                    <xdr:col>6</xdr:col>
                    <xdr:colOff>381000</xdr:colOff>
                    <xdr:row>8</xdr:row>
                    <xdr:rowOff>9525</xdr:rowOff>
                  </from>
                  <to>
                    <xdr:col>7</xdr:col>
                    <xdr:colOff>704850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4" name="Button 2">
              <controlPr defaultSize="0" print="0" autoFill="0" autoPict="0" macro="[12]!juntar">
                <anchor moveWithCells="1" sizeWithCells="1">
                  <from>
                    <xdr:col>6</xdr:col>
                    <xdr:colOff>381000</xdr:colOff>
                    <xdr:row>8</xdr:row>
                    <xdr:rowOff>9525</xdr:rowOff>
                  </from>
                  <to>
                    <xdr:col>7</xdr:col>
                    <xdr:colOff>704850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123"/>
  <sheetViews>
    <sheetView workbookViewId="0">
      <selection activeCell="A6" sqref="A6:P6"/>
    </sheetView>
  </sheetViews>
  <sheetFormatPr baseColWidth="10" defaultColWidth="11.42578125" defaultRowHeight="15" x14ac:dyDescent="0.25"/>
  <cols>
    <col min="1" max="16384" width="11.42578125" style="29"/>
  </cols>
  <sheetData>
    <row r="1" spans="1:39" x14ac:dyDescent="0.25">
      <c r="A1" s="63"/>
      <c r="B1" s="63"/>
      <c r="C1" s="63"/>
      <c r="D1" s="63"/>
      <c r="E1" s="63"/>
      <c r="F1" s="63"/>
      <c r="G1" s="63"/>
    </row>
    <row r="4" spans="1:39" x14ac:dyDescent="0.25">
      <c r="A4" s="70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6" spans="1:39" x14ac:dyDescent="0.25">
      <c r="A6" s="71" t="s">
        <v>57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39" x14ac:dyDescent="0.25">
      <c r="A7" s="71" t="s">
        <v>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9" spans="1:39" x14ac:dyDescent="0.25">
      <c r="A9" s="69" t="s">
        <v>3</v>
      </c>
      <c r="B9" s="63"/>
    </row>
    <row r="11" spans="1:39" x14ac:dyDescent="0.25">
      <c r="A11" s="62" t="s">
        <v>4</v>
      </c>
      <c r="B11" s="63"/>
      <c r="C11" s="63"/>
      <c r="D11" s="63"/>
      <c r="E11" s="63"/>
      <c r="F11" s="63"/>
      <c r="G11" s="63"/>
      <c r="H11" s="63"/>
    </row>
    <row r="13" spans="1:39" x14ac:dyDescent="0.25">
      <c r="A13" s="64" t="s">
        <v>5</v>
      </c>
      <c r="B13" s="55"/>
      <c r="C13" s="55"/>
      <c r="D13" s="55"/>
      <c r="E13" s="54"/>
      <c r="G13" s="65" t="s">
        <v>6</v>
      </c>
      <c r="H13" s="55"/>
      <c r="I13" s="55"/>
      <c r="J13" s="54"/>
      <c r="L13" s="1">
        <v>411</v>
      </c>
    </row>
    <row r="15" spans="1:39" ht="51" x14ac:dyDescent="0.25">
      <c r="A15" s="66" t="s">
        <v>7</v>
      </c>
      <c r="B15" s="55"/>
      <c r="C15" s="54"/>
      <c r="E15" s="30" t="s">
        <v>8</v>
      </c>
      <c r="G15" s="66" t="s">
        <v>9</v>
      </c>
      <c r="H15" s="55"/>
      <c r="I15" s="55"/>
      <c r="J15" s="54"/>
      <c r="L15" s="67" t="s">
        <v>10</v>
      </c>
      <c r="M15" s="55"/>
      <c r="N15" s="54"/>
      <c r="P15" s="67" t="s">
        <v>11</v>
      </c>
      <c r="Q15" s="54"/>
      <c r="S15" s="31" t="s">
        <v>12</v>
      </c>
      <c r="U15" s="31" t="s">
        <v>13</v>
      </c>
      <c r="W15" s="67" t="s">
        <v>14</v>
      </c>
      <c r="X15" s="54"/>
      <c r="Z15" s="31" t="s">
        <v>15</v>
      </c>
      <c r="AB15" s="31" t="s">
        <v>16</v>
      </c>
      <c r="AD15" s="31" t="s">
        <v>17</v>
      </c>
      <c r="AF15" s="31" t="s">
        <v>18</v>
      </c>
      <c r="AH15" s="31" t="s">
        <v>19</v>
      </c>
      <c r="AJ15" s="31" t="s">
        <v>20</v>
      </c>
      <c r="AL15" s="65" t="s">
        <v>21</v>
      </c>
      <c r="AM15" s="54"/>
    </row>
    <row r="16" spans="1:39" ht="38.25" x14ac:dyDescent="0.25">
      <c r="A16" s="53" t="s">
        <v>22</v>
      </c>
      <c r="B16" s="57"/>
      <c r="C16" s="58"/>
      <c r="E16" s="27" t="s">
        <v>23</v>
      </c>
      <c r="G16" s="53" t="s">
        <v>6</v>
      </c>
      <c r="H16" s="55"/>
      <c r="I16" s="55"/>
      <c r="J16" s="54"/>
      <c r="L16" s="56">
        <v>0</v>
      </c>
      <c r="M16" s="55"/>
      <c r="N16" s="54"/>
      <c r="P16" s="56">
        <v>0</v>
      </c>
      <c r="Q16" s="54"/>
      <c r="S16" s="28">
        <v>3</v>
      </c>
      <c r="U16" s="28">
        <v>1</v>
      </c>
      <c r="W16" s="56">
        <v>2</v>
      </c>
      <c r="X16" s="54"/>
      <c r="Z16" s="28">
        <v>7</v>
      </c>
      <c r="AB16" s="28">
        <v>14</v>
      </c>
      <c r="AD16" s="28">
        <v>12</v>
      </c>
      <c r="AF16" s="28">
        <v>9</v>
      </c>
      <c r="AH16" s="28">
        <v>27</v>
      </c>
      <c r="AJ16" s="28">
        <v>13</v>
      </c>
      <c r="AL16" s="56">
        <v>88</v>
      </c>
      <c r="AM16" s="54"/>
    </row>
    <row r="17" spans="1:39" ht="25.5" x14ac:dyDescent="0.25">
      <c r="A17" s="59"/>
      <c r="B17" s="60"/>
      <c r="C17" s="61"/>
      <c r="E17" s="27" t="s">
        <v>24</v>
      </c>
      <c r="G17" s="53" t="s">
        <v>6</v>
      </c>
      <c r="H17" s="55"/>
      <c r="I17" s="55"/>
      <c r="J17" s="54"/>
      <c r="L17" s="56">
        <v>0</v>
      </c>
      <c r="M17" s="55"/>
      <c r="N17" s="54"/>
      <c r="P17" s="56">
        <v>0</v>
      </c>
      <c r="Q17" s="54"/>
      <c r="S17" s="28">
        <v>0</v>
      </c>
      <c r="U17" s="28">
        <v>0</v>
      </c>
      <c r="W17" s="56">
        <v>0</v>
      </c>
      <c r="X17" s="54"/>
      <c r="Z17" s="28">
        <v>0</v>
      </c>
      <c r="AB17" s="28">
        <v>0</v>
      </c>
      <c r="AD17" s="28">
        <v>0</v>
      </c>
      <c r="AF17" s="28">
        <v>0</v>
      </c>
      <c r="AH17" s="28">
        <v>0</v>
      </c>
      <c r="AJ17" s="28">
        <v>0</v>
      </c>
      <c r="AL17" s="56">
        <v>0</v>
      </c>
      <c r="AM17" s="54"/>
    </row>
    <row r="18" spans="1:39" ht="38.25" x14ac:dyDescent="0.25">
      <c r="A18" s="53" t="s">
        <v>25</v>
      </c>
      <c r="B18" s="57"/>
      <c r="C18" s="58"/>
      <c r="E18" s="27" t="s">
        <v>23</v>
      </c>
      <c r="G18" s="53" t="s">
        <v>6</v>
      </c>
      <c r="H18" s="55"/>
      <c r="I18" s="55"/>
      <c r="J18" s="54"/>
      <c r="L18" s="56">
        <v>0</v>
      </c>
      <c r="M18" s="55"/>
      <c r="N18" s="54"/>
      <c r="P18" s="56">
        <v>5</v>
      </c>
      <c r="Q18" s="54"/>
      <c r="S18" s="28">
        <v>15</v>
      </c>
      <c r="U18" s="28">
        <v>8</v>
      </c>
      <c r="W18" s="56">
        <v>11</v>
      </c>
      <c r="X18" s="54"/>
      <c r="Z18" s="28">
        <v>39</v>
      </c>
      <c r="AB18" s="28">
        <v>43</v>
      </c>
      <c r="AD18" s="28">
        <v>50</v>
      </c>
      <c r="AF18" s="28">
        <v>80</v>
      </c>
      <c r="AH18" s="28">
        <v>114</v>
      </c>
      <c r="AJ18" s="28">
        <v>46</v>
      </c>
      <c r="AL18" s="56">
        <v>411</v>
      </c>
      <c r="AM18" s="54"/>
    </row>
    <row r="19" spans="1:39" ht="25.5" x14ac:dyDescent="0.25">
      <c r="A19" s="59"/>
      <c r="B19" s="60"/>
      <c r="C19" s="61"/>
      <c r="E19" s="27" t="s">
        <v>24</v>
      </c>
      <c r="G19" s="53" t="s">
        <v>6</v>
      </c>
      <c r="H19" s="55"/>
      <c r="I19" s="55"/>
      <c r="J19" s="54"/>
      <c r="L19" s="56">
        <v>0</v>
      </c>
      <c r="M19" s="55"/>
      <c r="N19" s="54"/>
      <c r="P19" s="56">
        <v>0</v>
      </c>
      <c r="Q19" s="54"/>
      <c r="S19" s="28">
        <v>0</v>
      </c>
      <c r="U19" s="28">
        <v>0</v>
      </c>
      <c r="W19" s="56">
        <v>0</v>
      </c>
      <c r="X19" s="54"/>
      <c r="Z19" s="28">
        <v>0</v>
      </c>
      <c r="AB19" s="28">
        <v>0</v>
      </c>
      <c r="AD19" s="28">
        <v>0</v>
      </c>
      <c r="AF19" s="28">
        <v>0</v>
      </c>
      <c r="AH19" s="28">
        <v>0</v>
      </c>
      <c r="AJ19" s="28">
        <v>0</v>
      </c>
      <c r="AL19" s="56">
        <v>0</v>
      </c>
      <c r="AM19" s="54"/>
    </row>
    <row r="20" spans="1:39" ht="38.25" x14ac:dyDescent="0.25">
      <c r="A20" s="53" t="s">
        <v>26</v>
      </c>
      <c r="B20" s="57"/>
      <c r="C20" s="58"/>
      <c r="E20" s="27" t="s">
        <v>23</v>
      </c>
      <c r="G20" s="53" t="s">
        <v>6</v>
      </c>
      <c r="H20" s="55"/>
      <c r="I20" s="55"/>
      <c r="J20" s="54"/>
      <c r="L20" s="56">
        <v>0</v>
      </c>
      <c r="M20" s="55"/>
      <c r="N20" s="54"/>
      <c r="P20" s="56">
        <v>0</v>
      </c>
      <c r="Q20" s="54"/>
      <c r="S20" s="28">
        <v>4</v>
      </c>
      <c r="U20" s="28">
        <v>1</v>
      </c>
      <c r="W20" s="56">
        <v>2</v>
      </c>
      <c r="X20" s="54"/>
      <c r="Z20" s="28">
        <v>7</v>
      </c>
      <c r="AB20" s="28">
        <v>15</v>
      </c>
      <c r="AD20" s="28">
        <v>12</v>
      </c>
      <c r="AF20" s="28">
        <v>11</v>
      </c>
      <c r="AH20" s="28">
        <v>28</v>
      </c>
      <c r="AJ20" s="28">
        <v>13</v>
      </c>
      <c r="AL20" s="56">
        <v>93</v>
      </c>
      <c r="AM20" s="54"/>
    </row>
    <row r="21" spans="1:39" ht="25.5" x14ac:dyDescent="0.25">
      <c r="A21" s="59"/>
      <c r="B21" s="60"/>
      <c r="C21" s="61"/>
      <c r="E21" s="27" t="s">
        <v>24</v>
      </c>
      <c r="G21" s="53" t="s">
        <v>6</v>
      </c>
      <c r="H21" s="55"/>
      <c r="I21" s="55"/>
      <c r="J21" s="54"/>
      <c r="L21" s="56">
        <v>0</v>
      </c>
      <c r="M21" s="55"/>
      <c r="N21" s="54"/>
      <c r="P21" s="56">
        <v>0</v>
      </c>
      <c r="Q21" s="54"/>
      <c r="S21" s="28">
        <v>0</v>
      </c>
      <c r="U21" s="28">
        <v>0</v>
      </c>
      <c r="W21" s="56">
        <v>0</v>
      </c>
      <c r="X21" s="54"/>
      <c r="Z21" s="28">
        <v>0</v>
      </c>
      <c r="AB21" s="28">
        <v>0</v>
      </c>
      <c r="AD21" s="28">
        <v>0</v>
      </c>
      <c r="AF21" s="28">
        <v>0</v>
      </c>
      <c r="AH21" s="28">
        <v>0</v>
      </c>
      <c r="AJ21" s="28">
        <v>0</v>
      </c>
      <c r="AL21" s="56">
        <v>0</v>
      </c>
      <c r="AM21" s="54"/>
    </row>
    <row r="22" spans="1:39" ht="38.25" x14ac:dyDescent="0.25">
      <c r="A22" s="53" t="s">
        <v>27</v>
      </c>
      <c r="B22" s="57"/>
      <c r="C22" s="58"/>
      <c r="E22" s="27" t="s">
        <v>23</v>
      </c>
      <c r="G22" s="53" t="s">
        <v>6</v>
      </c>
      <c r="H22" s="55"/>
      <c r="I22" s="55"/>
      <c r="J22" s="54"/>
      <c r="L22" s="56">
        <v>0</v>
      </c>
      <c r="M22" s="55"/>
      <c r="N22" s="54"/>
      <c r="P22" s="56">
        <v>0</v>
      </c>
      <c r="Q22" s="54"/>
      <c r="S22" s="28">
        <v>0</v>
      </c>
      <c r="U22" s="28">
        <v>0</v>
      </c>
      <c r="W22" s="56">
        <v>0</v>
      </c>
      <c r="X22" s="54"/>
      <c r="Z22" s="28">
        <v>1</v>
      </c>
      <c r="AB22" s="28">
        <v>14</v>
      </c>
      <c r="AD22" s="28">
        <v>0</v>
      </c>
      <c r="AF22" s="28">
        <v>0</v>
      </c>
      <c r="AH22" s="28">
        <v>0</v>
      </c>
      <c r="AJ22" s="28">
        <v>0</v>
      </c>
      <c r="AL22" s="56">
        <v>15</v>
      </c>
      <c r="AM22" s="54"/>
    </row>
    <row r="23" spans="1:39" ht="25.5" x14ac:dyDescent="0.25">
      <c r="A23" s="59"/>
      <c r="B23" s="60"/>
      <c r="C23" s="61"/>
      <c r="E23" s="27" t="s">
        <v>24</v>
      </c>
      <c r="G23" s="53" t="s">
        <v>6</v>
      </c>
      <c r="H23" s="55"/>
      <c r="I23" s="55"/>
      <c r="J23" s="54"/>
      <c r="L23" s="56">
        <v>0</v>
      </c>
      <c r="M23" s="55"/>
      <c r="N23" s="54"/>
      <c r="P23" s="56">
        <v>0</v>
      </c>
      <c r="Q23" s="54"/>
      <c r="S23" s="28">
        <v>0</v>
      </c>
      <c r="U23" s="28">
        <v>0</v>
      </c>
      <c r="W23" s="56">
        <v>0</v>
      </c>
      <c r="X23" s="54"/>
      <c r="Z23" s="28">
        <v>0</v>
      </c>
      <c r="AB23" s="28">
        <v>0</v>
      </c>
      <c r="AD23" s="28">
        <v>0</v>
      </c>
      <c r="AF23" s="28">
        <v>0</v>
      </c>
      <c r="AH23" s="28">
        <v>0</v>
      </c>
      <c r="AJ23" s="28">
        <v>0</v>
      </c>
      <c r="AL23" s="56">
        <v>0</v>
      </c>
      <c r="AM23" s="54"/>
    </row>
    <row r="24" spans="1:39" ht="38.25" x14ac:dyDescent="0.25">
      <c r="A24" s="53" t="s">
        <v>28</v>
      </c>
      <c r="B24" s="57"/>
      <c r="C24" s="58"/>
      <c r="E24" s="27" t="s">
        <v>23</v>
      </c>
      <c r="G24" s="53" t="s">
        <v>6</v>
      </c>
      <c r="H24" s="55"/>
      <c r="I24" s="55"/>
      <c r="J24" s="54"/>
      <c r="L24" s="56">
        <v>0</v>
      </c>
      <c r="M24" s="55"/>
      <c r="N24" s="54"/>
      <c r="P24" s="56">
        <v>0</v>
      </c>
      <c r="Q24" s="54"/>
      <c r="S24" s="28">
        <v>0</v>
      </c>
      <c r="U24" s="28">
        <v>0</v>
      </c>
      <c r="W24" s="56">
        <v>0</v>
      </c>
      <c r="X24" s="54"/>
      <c r="Z24" s="28">
        <v>2</v>
      </c>
      <c r="AB24" s="28">
        <v>6</v>
      </c>
      <c r="AD24" s="28">
        <v>1</v>
      </c>
      <c r="AF24" s="28">
        <v>1</v>
      </c>
      <c r="AH24" s="28">
        <v>0</v>
      </c>
      <c r="AJ24" s="28">
        <v>0</v>
      </c>
      <c r="AL24" s="56">
        <v>10</v>
      </c>
      <c r="AM24" s="54"/>
    </row>
    <row r="25" spans="1:39" ht="25.5" x14ac:dyDescent="0.25">
      <c r="A25" s="59"/>
      <c r="B25" s="60"/>
      <c r="C25" s="61"/>
      <c r="E25" s="27" t="s">
        <v>24</v>
      </c>
      <c r="G25" s="53" t="s">
        <v>6</v>
      </c>
      <c r="H25" s="55"/>
      <c r="I25" s="55"/>
      <c r="J25" s="54"/>
      <c r="L25" s="56">
        <v>0</v>
      </c>
      <c r="M25" s="55"/>
      <c r="N25" s="54"/>
      <c r="P25" s="56">
        <v>0</v>
      </c>
      <c r="Q25" s="54"/>
      <c r="S25" s="28">
        <v>0</v>
      </c>
      <c r="U25" s="28">
        <v>0</v>
      </c>
      <c r="W25" s="56">
        <v>0</v>
      </c>
      <c r="X25" s="54"/>
      <c r="Z25" s="28">
        <v>0</v>
      </c>
      <c r="AB25" s="28">
        <v>0</v>
      </c>
      <c r="AD25" s="28">
        <v>0</v>
      </c>
      <c r="AF25" s="28">
        <v>0</v>
      </c>
      <c r="AH25" s="28">
        <v>0</v>
      </c>
      <c r="AJ25" s="28">
        <v>0</v>
      </c>
      <c r="AL25" s="56">
        <v>0</v>
      </c>
      <c r="AM25" s="54"/>
    </row>
    <row r="26" spans="1:39" ht="38.25" x14ac:dyDescent="0.25">
      <c r="A26" s="53" t="s">
        <v>29</v>
      </c>
      <c r="B26" s="57"/>
      <c r="C26" s="58"/>
      <c r="E26" s="27" t="s">
        <v>23</v>
      </c>
      <c r="G26" s="53" t="s">
        <v>6</v>
      </c>
      <c r="H26" s="55"/>
      <c r="I26" s="55"/>
      <c r="J26" s="54"/>
      <c r="L26" s="56">
        <v>0</v>
      </c>
      <c r="M26" s="55"/>
      <c r="N26" s="54"/>
      <c r="P26" s="56">
        <v>0</v>
      </c>
      <c r="Q26" s="54"/>
      <c r="S26" s="28">
        <v>0</v>
      </c>
      <c r="U26" s="28">
        <v>0</v>
      </c>
      <c r="W26" s="56">
        <v>0</v>
      </c>
      <c r="X26" s="54"/>
      <c r="Z26" s="28">
        <v>0</v>
      </c>
      <c r="AB26" s="28">
        <v>0</v>
      </c>
      <c r="AD26" s="28">
        <v>0</v>
      </c>
      <c r="AF26" s="28">
        <v>0</v>
      </c>
      <c r="AH26" s="28">
        <v>26</v>
      </c>
      <c r="AJ26" s="28">
        <v>13</v>
      </c>
      <c r="AL26" s="56">
        <v>39</v>
      </c>
      <c r="AM26" s="54"/>
    </row>
    <row r="27" spans="1:39" ht="25.5" x14ac:dyDescent="0.25">
      <c r="A27" s="59"/>
      <c r="B27" s="60"/>
      <c r="C27" s="61"/>
      <c r="E27" s="27" t="s">
        <v>24</v>
      </c>
      <c r="G27" s="53" t="s">
        <v>6</v>
      </c>
      <c r="H27" s="55"/>
      <c r="I27" s="55"/>
      <c r="J27" s="54"/>
      <c r="L27" s="56">
        <v>0</v>
      </c>
      <c r="M27" s="55"/>
      <c r="N27" s="54"/>
      <c r="P27" s="56">
        <v>0</v>
      </c>
      <c r="Q27" s="54"/>
      <c r="S27" s="28">
        <v>0</v>
      </c>
      <c r="U27" s="28">
        <v>0</v>
      </c>
      <c r="W27" s="56">
        <v>0</v>
      </c>
      <c r="X27" s="54"/>
      <c r="Z27" s="28">
        <v>0</v>
      </c>
      <c r="AB27" s="28">
        <v>0</v>
      </c>
      <c r="AD27" s="28">
        <v>0</v>
      </c>
      <c r="AF27" s="28">
        <v>0</v>
      </c>
      <c r="AH27" s="28">
        <v>2</v>
      </c>
      <c r="AJ27" s="28">
        <v>0</v>
      </c>
      <c r="AL27" s="56">
        <v>2</v>
      </c>
      <c r="AM27" s="54"/>
    </row>
    <row r="28" spans="1:39" ht="38.25" x14ac:dyDescent="0.25">
      <c r="A28" s="53" t="s">
        <v>30</v>
      </c>
      <c r="B28" s="57"/>
      <c r="C28" s="58"/>
      <c r="E28" s="27" t="s">
        <v>23</v>
      </c>
      <c r="G28" s="53" t="s">
        <v>6</v>
      </c>
      <c r="H28" s="55"/>
      <c r="I28" s="55"/>
      <c r="J28" s="54"/>
      <c r="L28" s="56">
        <v>0</v>
      </c>
      <c r="M28" s="55"/>
      <c r="N28" s="54"/>
      <c r="P28" s="56">
        <v>0</v>
      </c>
      <c r="Q28" s="54"/>
      <c r="S28" s="28">
        <v>0</v>
      </c>
      <c r="U28" s="28">
        <v>0</v>
      </c>
      <c r="W28" s="56">
        <v>0</v>
      </c>
      <c r="X28" s="54"/>
      <c r="Z28" s="28">
        <v>7</v>
      </c>
      <c r="AB28" s="28">
        <v>16</v>
      </c>
      <c r="AD28" s="28">
        <v>13</v>
      </c>
      <c r="AF28" s="28">
        <v>11</v>
      </c>
      <c r="AH28" s="28">
        <v>30</v>
      </c>
      <c r="AJ28" s="28">
        <v>11</v>
      </c>
      <c r="AL28" s="56">
        <v>88</v>
      </c>
      <c r="AM28" s="54"/>
    </row>
    <row r="29" spans="1:39" ht="25.5" x14ac:dyDescent="0.25">
      <c r="A29" s="59"/>
      <c r="B29" s="60"/>
      <c r="C29" s="61"/>
      <c r="E29" s="27" t="s">
        <v>24</v>
      </c>
      <c r="G29" s="53" t="s">
        <v>6</v>
      </c>
      <c r="H29" s="55"/>
      <c r="I29" s="55"/>
      <c r="J29" s="54"/>
      <c r="L29" s="56">
        <v>0</v>
      </c>
      <c r="M29" s="55"/>
      <c r="N29" s="54"/>
      <c r="P29" s="56">
        <v>0</v>
      </c>
      <c r="Q29" s="54"/>
      <c r="S29" s="28">
        <v>0</v>
      </c>
      <c r="U29" s="28">
        <v>0</v>
      </c>
      <c r="W29" s="56">
        <v>0</v>
      </c>
      <c r="X29" s="54"/>
      <c r="Z29" s="28">
        <v>0</v>
      </c>
      <c r="AB29" s="28">
        <v>0</v>
      </c>
      <c r="AD29" s="28">
        <v>0</v>
      </c>
      <c r="AF29" s="28">
        <v>0</v>
      </c>
      <c r="AH29" s="28">
        <v>0</v>
      </c>
      <c r="AJ29" s="28">
        <v>0</v>
      </c>
      <c r="AL29" s="56">
        <v>0</v>
      </c>
      <c r="AM29" s="54"/>
    </row>
    <row r="31" spans="1:39" x14ac:dyDescent="0.25">
      <c r="A31" s="62" t="s">
        <v>31</v>
      </c>
      <c r="B31" s="63"/>
      <c r="C31" s="63"/>
      <c r="D31" s="63"/>
      <c r="E31" s="63"/>
      <c r="F31" s="63"/>
      <c r="G31" s="63"/>
      <c r="H31" s="63"/>
    </row>
    <row r="33" spans="1:38" x14ac:dyDescent="0.25">
      <c r="A33" s="64" t="s">
        <v>5</v>
      </c>
      <c r="B33" s="55"/>
      <c r="C33" s="55"/>
      <c r="D33" s="55"/>
      <c r="E33" s="54"/>
      <c r="G33" s="65" t="s">
        <v>32</v>
      </c>
      <c r="H33" s="55"/>
      <c r="I33" s="55"/>
      <c r="J33" s="54"/>
      <c r="L33" s="1"/>
    </row>
    <row r="35" spans="1:38" x14ac:dyDescent="0.25">
      <c r="A35" s="66" t="s">
        <v>7</v>
      </c>
      <c r="B35" s="55"/>
      <c r="C35" s="54"/>
      <c r="D35" s="66" t="s">
        <v>8</v>
      </c>
      <c r="E35" s="54"/>
      <c r="F35" s="66" t="s">
        <v>9</v>
      </c>
      <c r="G35" s="55"/>
      <c r="H35" s="55"/>
      <c r="I35" s="55"/>
      <c r="J35" s="54"/>
      <c r="K35" s="67" t="s">
        <v>10</v>
      </c>
      <c r="L35" s="55"/>
      <c r="M35" s="55"/>
      <c r="N35" s="54"/>
      <c r="O35" s="67" t="s">
        <v>11</v>
      </c>
      <c r="P35" s="55"/>
      <c r="Q35" s="54"/>
      <c r="R35" s="67" t="s">
        <v>12</v>
      </c>
      <c r="S35" s="54"/>
      <c r="T35" s="67" t="s">
        <v>13</v>
      </c>
      <c r="U35" s="54"/>
      <c r="V35" s="67" t="s">
        <v>14</v>
      </c>
      <c r="W35" s="55"/>
      <c r="X35" s="54"/>
      <c r="Y35" s="67" t="s">
        <v>15</v>
      </c>
      <c r="Z35" s="54"/>
      <c r="AA35" s="67" t="s">
        <v>16</v>
      </c>
      <c r="AB35" s="54"/>
      <c r="AC35" s="67" t="s">
        <v>17</v>
      </c>
      <c r="AD35" s="54"/>
      <c r="AE35" s="67" t="s">
        <v>18</v>
      </c>
      <c r="AF35" s="54"/>
      <c r="AG35" s="67" t="s">
        <v>19</v>
      </c>
      <c r="AH35" s="54"/>
      <c r="AI35" s="67" t="s">
        <v>20</v>
      </c>
      <c r="AJ35" s="54"/>
      <c r="AK35" s="65" t="s">
        <v>21</v>
      </c>
      <c r="AL35" s="54"/>
    </row>
    <row r="36" spans="1:38" x14ac:dyDescent="0.25">
      <c r="A36" s="53" t="s">
        <v>33</v>
      </c>
      <c r="B36" s="57"/>
      <c r="C36" s="58"/>
      <c r="D36" s="53" t="s">
        <v>23</v>
      </c>
      <c r="E36" s="54"/>
      <c r="F36" s="53" t="s">
        <v>34</v>
      </c>
      <c r="G36" s="55"/>
      <c r="H36" s="55"/>
      <c r="I36" s="55"/>
      <c r="J36" s="54"/>
      <c r="K36" s="56">
        <v>0</v>
      </c>
      <c r="L36" s="55"/>
      <c r="M36" s="55"/>
      <c r="N36" s="54"/>
      <c r="O36" s="56">
        <v>0</v>
      </c>
      <c r="P36" s="55"/>
      <c r="Q36" s="54"/>
      <c r="R36" s="56">
        <v>0</v>
      </c>
      <c r="S36" s="54"/>
      <c r="T36" s="56">
        <v>0</v>
      </c>
      <c r="U36" s="54"/>
      <c r="V36" s="56">
        <v>0</v>
      </c>
      <c r="W36" s="55"/>
      <c r="X36" s="54"/>
      <c r="Y36" s="56">
        <v>0</v>
      </c>
      <c r="Z36" s="54"/>
      <c r="AA36" s="56">
        <v>1</v>
      </c>
      <c r="AB36" s="54"/>
      <c r="AC36" s="56">
        <v>13</v>
      </c>
      <c r="AD36" s="54"/>
      <c r="AE36" s="56">
        <v>38</v>
      </c>
      <c r="AF36" s="54"/>
      <c r="AG36" s="56">
        <v>73</v>
      </c>
      <c r="AH36" s="54"/>
      <c r="AI36" s="56">
        <v>26</v>
      </c>
      <c r="AJ36" s="54"/>
      <c r="AK36" s="53">
        <v>151</v>
      </c>
      <c r="AL36" s="54"/>
    </row>
    <row r="37" spans="1:38" x14ac:dyDescent="0.25">
      <c r="A37" s="59"/>
      <c r="B37" s="60"/>
      <c r="C37" s="61"/>
      <c r="D37" s="53" t="s">
        <v>24</v>
      </c>
      <c r="E37" s="54"/>
      <c r="F37" s="53" t="s">
        <v>34</v>
      </c>
      <c r="G37" s="55"/>
      <c r="H37" s="55"/>
      <c r="I37" s="55"/>
      <c r="J37" s="54"/>
      <c r="K37" s="56">
        <v>0</v>
      </c>
      <c r="L37" s="55"/>
      <c r="M37" s="55"/>
      <c r="N37" s="54"/>
      <c r="O37" s="56">
        <v>0</v>
      </c>
      <c r="P37" s="55"/>
      <c r="Q37" s="54"/>
      <c r="R37" s="56">
        <v>0</v>
      </c>
      <c r="S37" s="54"/>
      <c r="T37" s="56">
        <v>0</v>
      </c>
      <c r="U37" s="54"/>
      <c r="V37" s="56">
        <v>0</v>
      </c>
      <c r="W37" s="55"/>
      <c r="X37" s="54"/>
      <c r="Y37" s="56">
        <v>0</v>
      </c>
      <c r="Z37" s="54"/>
      <c r="AA37" s="56">
        <v>0</v>
      </c>
      <c r="AB37" s="54"/>
      <c r="AC37" s="56">
        <v>0</v>
      </c>
      <c r="AD37" s="54"/>
      <c r="AE37" s="56">
        <v>0</v>
      </c>
      <c r="AF37" s="54"/>
      <c r="AG37" s="56">
        <v>0</v>
      </c>
      <c r="AH37" s="54"/>
      <c r="AI37" s="56">
        <v>0</v>
      </c>
      <c r="AJ37" s="54"/>
      <c r="AK37" s="53">
        <v>0</v>
      </c>
      <c r="AL37" s="54"/>
    </row>
    <row r="38" spans="1:38" x14ac:dyDescent="0.25">
      <c r="A38" s="53" t="s">
        <v>35</v>
      </c>
      <c r="B38" s="57"/>
      <c r="C38" s="58"/>
      <c r="D38" s="53" t="s">
        <v>23</v>
      </c>
      <c r="E38" s="54"/>
      <c r="F38" s="53" t="s">
        <v>34</v>
      </c>
      <c r="G38" s="55"/>
      <c r="H38" s="55"/>
      <c r="I38" s="55"/>
      <c r="J38" s="54"/>
      <c r="K38" s="56">
        <v>0</v>
      </c>
      <c r="L38" s="55"/>
      <c r="M38" s="55"/>
      <c r="N38" s="54"/>
      <c r="O38" s="56">
        <v>0</v>
      </c>
      <c r="P38" s="55"/>
      <c r="Q38" s="54"/>
      <c r="R38" s="56">
        <v>0</v>
      </c>
      <c r="S38" s="54"/>
      <c r="T38" s="56">
        <v>0</v>
      </c>
      <c r="U38" s="54"/>
      <c r="V38" s="56">
        <v>0</v>
      </c>
      <c r="W38" s="55"/>
      <c r="X38" s="54"/>
      <c r="Y38" s="56">
        <v>2</v>
      </c>
      <c r="Z38" s="54"/>
      <c r="AA38" s="56">
        <v>5</v>
      </c>
      <c r="AB38" s="54"/>
      <c r="AC38" s="56">
        <v>0</v>
      </c>
      <c r="AD38" s="54"/>
      <c r="AE38" s="56">
        <v>1</v>
      </c>
      <c r="AF38" s="54"/>
      <c r="AG38" s="56">
        <v>2</v>
      </c>
      <c r="AH38" s="54"/>
      <c r="AI38" s="56">
        <v>0</v>
      </c>
      <c r="AJ38" s="54"/>
      <c r="AK38" s="53">
        <v>10</v>
      </c>
      <c r="AL38" s="54"/>
    </row>
    <row r="39" spans="1:38" x14ac:dyDescent="0.25">
      <c r="A39" s="59"/>
      <c r="B39" s="60"/>
      <c r="C39" s="61"/>
      <c r="D39" s="53" t="s">
        <v>24</v>
      </c>
      <c r="E39" s="54"/>
      <c r="F39" s="53" t="s">
        <v>34</v>
      </c>
      <c r="G39" s="55"/>
      <c r="H39" s="55"/>
      <c r="I39" s="55"/>
      <c r="J39" s="54"/>
      <c r="K39" s="56">
        <v>0</v>
      </c>
      <c r="L39" s="55"/>
      <c r="M39" s="55"/>
      <c r="N39" s="54"/>
      <c r="O39" s="56">
        <v>0</v>
      </c>
      <c r="P39" s="55"/>
      <c r="Q39" s="54"/>
      <c r="R39" s="56">
        <v>0</v>
      </c>
      <c r="S39" s="54"/>
      <c r="T39" s="56">
        <v>0</v>
      </c>
      <c r="U39" s="54"/>
      <c r="V39" s="56">
        <v>0</v>
      </c>
      <c r="W39" s="55"/>
      <c r="X39" s="54"/>
      <c r="Y39" s="56">
        <v>0</v>
      </c>
      <c r="Z39" s="54"/>
      <c r="AA39" s="56">
        <v>0</v>
      </c>
      <c r="AB39" s="54"/>
      <c r="AC39" s="56">
        <v>0</v>
      </c>
      <c r="AD39" s="54"/>
      <c r="AE39" s="56">
        <v>1</v>
      </c>
      <c r="AF39" s="54"/>
      <c r="AG39" s="56">
        <v>1</v>
      </c>
      <c r="AH39" s="54"/>
      <c r="AI39" s="56">
        <v>0</v>
      </c>
      <c r="AJ39" s="54"/>
      <c r="AK39" s="53">
        <v>2</v>
      </c>
      <c r="AL39" s="54"/>
    </row>
    <row r="40" spans="1:38" x14ac:dyDescent="0.25">
      <c r="A40" s="53" t="s">
        <v>36</v>
      </c>
      <c r="B40" s="57"/>
      <c r="C40" s="58"/>
      <c r="D40" s="53" t="s">
        <v>23</v>
      </c>
      <c r="E40" s="54"/>
      <c r="F40" s="53" t="s">
        <v>34</v>
      </c>
      <c r="G40" s="55"/>
      <c r="H40" s="55"/>
      <c r="I40" s="55"/>
      <c r="J40" s="54"/>
      <c r="K40" s="56">
        <v>0</v>
      </c>
      <c r="L40" s="55"/>
      <c r="M40" s="55"/>
      <c r="N40" s="54"/>
      <c r="O40" s="56">
        <v>1</v>
      </c>
      <c r="P40" s="55"/>
      <c r="Q40" s="54"/>
      <c r="R40" s="56">
        <v>0</v>
      </c>
      <c r="S40" s="54"/>
      <c r="T40" s="56">
        <v>1</v>
      </c>
      <c r="U40" s="54"/>
      <c r="V40" s="56">
        <v>2</v>
      </c>
      <c r="W40" s="55"/>
      <c r="X40" s="54"/>
      <c r="Y40" s="56">
        <v>4</v>
      </c>
      <c r="Z40" s="54"/>
      <c r="AA40" s="56">
        <v>17</v>
      </c>
      <c r="AB40" s="54"/>
      <c r="AC40" s="56">
        <v>8</v>
      </c>
      <c r="AD40" s="54"/>
      <c r="AE40" s="56">
        <v>15</v>
      </c>
      <c r="AF40" s="54"/>
      <c r="AG40" s="56">
        <v>37</v>
      </c>
      <c r="AH40" s="54"/>
      <c r="AI40" s="56">
        <v>10</v>
      </c>
      <c r="AJ40" s="54"/>
      <c r="AK40" s="53">
        <v>95</v>
      </c>
      <c r="AL40" s="54"/>
    </row>
    <row r="41" spans="1:38" x14ac:dyDescent="0.25">
      <c r="A41" s="59"/>
      <c r="B41" s="60"/>
      <c r="C41" s="61"/>
      <c r="D41" s="53" t="s">
        <v>24</v>
      </c>
      <c r="E41" s="54"/>
      <c r="F41" s="53" t="s">
        <v>34</v>
      </c>
      <c r="G41" s="55"/>
      <c r="H41" s="55"/>
      <c r="I41" s="55"/>
      <c r="J41" s="54"/>
      <c r="K41" s="56">
        <v>0</v>
      </c>
      <c r="L41" s="55"/>
      <c r="M41" s="55"/>
      <c r="N41" s="54"/>
      <c r="O41" s="56">
        <v>0</v>
      </c>
      <c r="P41" s="55"/>
      <c r="Q41" s="54"/>
      <c r="R41" s="56">
        <v>0</v>
      </c>
      <c r="S41" s="54"/>
      <c r="T41" s="56">
        <v>0</v>
      </c>
      <c r="U41" s="54"/>
      <c r="V41" s="56">
        <v>0</v>
      </c>
      <c r="W41" s="55"/>
      <c r="X41" s="54"/>
      <c r="Y41" s="56">
        <v>0</v>
      </c>
      <c r="Z41" s="54"/>
      <c r="AA41" s="56">
        <v>0</v>
      </c>
      <c r="AB41" s="54"/>
      <c r="AC41" s="56">
        <v>0</v>
      </c>
      <c r="AD41" s="54"/>
      <c r="AE41" s="56">
        <v>4</v>
      </c>
      <c r="AF41" s="54"/>
      <c r="AG41" s="56">
        <v>1</v>
      </c>
      <c r="AH41" s="54"/>
      <c r="AI41" s="56">
        <v>0</v>
      </c>
      <c r="AJ41" s="54"/>
      <c r="AK41" s="53">
        <v>5</v>
      </c>
      <c r="AL41" s="54"/>
    </row>
    <row r="42" spans="1:38" x14ac:dyDescent="0.25">
      <c r="A42" s="53" t="s">
        <v>37</v>
      </c>
      <c r="B42" s="57"/>
      <c r="C42" s="58"/>
      <c r="D42" s="53" t="s">
        <v>23</v>
      </c>
      <c r="E42" s="54"/>
      <c r="F42" s="53" t="s">
        <v>34</v>
      </c>
      <c r="G42" s="55"/>
      <c r="H42" s="55"/>
      <c r="I42" s="55"/>
      <c r="J42" s="54"/>
      <c r="K42" s="56">
        <v>0</v>
      </c>
      <c r="L42" s="55"/>
      <c r="M42" s="55"/>
      <c r="N42" s="54"/>
      <c r="O42" s="56">
        <v>0</v>
      </c>
      <c r="P42" s="55"/>
      <c r="Q42" s="54"/>
      <c r="R42" s="56">
        <v>0</v>
      </c>
      <c r="S42" s="54"/>
      <c r="T42" s="56">
        <v>0</v>
      </c>
      <c r="U42" s="54"/>
      <c r="V42" s="56">
        <v>0</v>
      </c>
      <c r="W42" s="55"/>
      <c r="X42" s="54"/>
      <c r="Y42" s="56">
        <v>0</v>
      </c>
      <c r="Z42" s="54"/>
      <c r="AA42" s="56">
        <v>9</v>
      </c>
      <c r="AB42" s="54"/>
      <c r="AC42" s="56">
        <v>4</v>
      </c>
      <c r="AD42" s="54"/>
      <c r="AE42" s="56">
        <v>1</v>
      </c>
      <c r="AF42" s="54"/>
      <c r="AG42" s="56">
        <v>18</v>
      </c>
      <c r="AH42" s="54"/>
      <c r="AI42" s="56">
        <v>12</v>
      </c>
      <c r="AJ42" s="54"/>
      <c r="AK42" s="53">
        <v>44</v>
      </c>
      <c r="AL42" s="54"/>
    </row>
    <row r="43" spans="1:38" x14ac:dyDescent="0.25">
      <c r="A43" s="59"/>
      <c r="B43" s="60"/>
      <c r="C43" s="61"/>
      <c r="D43" s="53" t="s">
        <v>24</v>
      </c>
      <c r="E43" s="54"/>
      <c r="F43" s="53" t="s">
        <v>34</v>
      </c>
      <c r="G43" s="55"/>
      <c r="H43" s="55"/>
      <c r="I43" s="55"/>
      <c r="J43" s="54"/>
      <c r="K43" s="56">
        <v>0</v>
      </c>
      <c r="L43" s="55"/>
      <c r="M43" s="55"/>
      <c r="N43" s="54"/>
      <c r="O43" s="56">
        <v>0</v>
      </c>
      <c r="P43" s="55"/>
      <c r="Q43" s="54"/>
      <c r="R43" s="56">
        <v>0</v>
      </c>
      <c r="S43" s="54"/>
      <c r="T43" s="56">
        <v>0</v>
      </c>
      <c r="U43" s="54"/>
      <c r="V43" s="56">
        <v>0</v>
      </c>
      <c r="W43" s="55"/>
      <c r="X43" s="54"/>
      <c r="Y43" s="56">
        <v>0</v>
      </c>
      <c r="Z43" s="54"/>
      <c r="AA43" s="56">
        <v>0</v>
      </c>
      <c r="AB43" s="54"/>
      <c r="AC43" s="56">
        <v>0</v>
      </c>
      <c r="AD43" s="54"/>
      <c r="AE43" s="56">
        <v>0</v>
      </c>
      <c r="AF43" s="54"/>
      <c r="AG43" s="56">
        <v>0</v>
      </c>
      <c r="AH43" s="54"/>
      <c r="AI43" s="56">
        <v>0</v>
      </c>
      <c r="AJ43" s="54"/>
      <c r="AK43" s="53">
        <v>0</v>
      </c>
      <c r="AL43" s="54"/>
    </row>
    <row r="44" spans="1:38" x14ac:dyDescent="0.25">
      <c r="A44" s="53" t="s">
        <v>38</v>
      </c>
      <c r="B44" s="57"/>
      <c r="C44" s="58"/>
      <c r="D44" s="53" t="s">
        <v>23</v>
      </c>
      <c r="E44" s="54"/>
      <c r="F44" s="53" t="s">
        <v>34</v>
      </c>
      <c r="G44" s="55"/>
      <c r="H44" s="55"/>
      <c r="I44" s="55"/>
      <c r="J44" s="54"/>
      <c r="K44" s="56">
        <v>0</v>
      </c>
      <c r="L44" s="55"/>
      <c r="M44" s="55"/>
      <c r="N44" s="54"/>
      <c r="O44" s="56">
        <v>0</v>
      </c>
      <c r="P44" s="55"/>
      <c r="Q44" s="54"/>
      <c r="R44" s="56">
        <v>0</v>
      </c>
      <c r="S44" s="54"/>
      <c r="T44" s="56">
        <v>0</v>
      </c>
      <c r="U44" s="54"/>
      <c r="V44" s="56">
        <v>4</v>
      </c>
      <c r="W44" s="55"/>
      <c r="X44" s="54"/>
      <c r="Y44" s="56">
        <v>17</v>
      </c>
      <c r="Z44" s="54"/>
      <c r="AA44" s="56">
        <v>24</v>
      </c>
      <c r="AB44" s="54"/>
      <c r="AC44" s="56">
        <v>16</v>
      </c>
      <c r="AD44" s="54"/>
      <c r="AE44" s="56">
        <v>14</v>
      </c>
      <c r="AF44" s="54"/>
      <c r="AG44" s="56">
        <v>26</v>
      </c>
      <c r="AH44" s="54"/>
      <c r="AI44" s="56">
        <v>4</v>
      </c>
      <c r="AJ44" s="54"/>
      <c r="AK44" s="53">
        <v>105</v>
      </c>
      <c r="AL44" s="54"/>
    </row>
    <row r="45" spans="1:38" x14ac:dyDescent="0.25">
      <c r="A45" s="59"/>
      <c r="B45" s="60"/>
      <c r="C45" s="61"/>
      <c r="D45" s="53" t="s">
        <v>24</v>
      </c>
      <c r="E45" s="54"/>
      <c r="F45" s="53" t="s">
        <v>34</v>
      </c>
      <c r="G45" s="55"/>
      <c r="H45" s="55"/>
      <c r="I45" s="55"/>
      <c r="J45" s="54"/>
      <c r="K45" s="56">
        <v>0</v>
      </c>
      <c r="L45" s="55"/>
      <c r="M45" s="55"/>
      <c r="N45" s="54"/>
      <c r="O45" s="56">
        <v>0</v>
      </c>
      <c r="P45" s="55"/>
      <c r="Q45" s="54"/>
      <c r="R45" s="56">
        <v>0</v>
      </c>
      <c r="S45" s="54"/>
      <c r="T45" s="56">
        <v>0</v>
      </c>
      <c r="U45" s="54"/>
      <c r="V45" s="56">
        <v>0</v>
      </c>
      <c r="W45" s="55"/>
      <c r="X45" s="54"/>
      <c r="Y45" s="56">
        <v>0</v>
      </c>
      <c r="Z45" s="54"/>
      <c r="AA45" s="56">
        <v>0</v>
      </c>
      <c r="AB45" s="54"/>
      <c r="AC45" s="56">
        <v>0</v>
      </c>
      <c r="AD45" s="54"/>
      <c r="AE45" s="56">
        <v>1</v>
      </c>
      <c r="AF45" s="54"/>
      <c r="AG45" s="56">
        <v>1</v>
      </c>
      <c r="AH45" s="54"/>
      <c r="AI45" s="56">
        <v>0</v>
      </c>
      <c r="AJ45" s="54"/>
      <c r="AK45" s="53">
        <v>2</v>
      </c>
      <c r="AL45" s="54"/>
    </row>
    <row r="46" spans="1:38" x14ac:dyDescent="0.25">
      <c r="A46" s="53" t="s">
        <v>39</v>
      </c>
      <c r="B46" s="57"/>
      <c r="C46" s="58"/>
      <c r="D46" s="53" t="s">
        <v>23</v>
      </c>
      <c r="E46" s="54"/>
      <c r="F46" s="53" t="s">
        <v>34</v>
      </c>
      <c r="G46" s="55"/>
      <c r="H46" s="55"/>
      <c r="I46" s="55"/>
      <c r="J46" s="54"/>
      <c r="K46" s="56">
        <v>0</v>
      </c>
      <c r="L46" s="55"/>
      <c r="M46" s="55"/>
      <c r="N46" s="54"/>
      <c r="O46" s="56">
        <v>0</v>
      </c>
      <c r="P46" s="55"/>
      <c r="Q46" s="54"/>
      <c r="R46" s="56">
        <v>0</v>
      </c>
      <c r="S46" s="54"/>
      <c r="T46" s="56">
        <v>0</v>
      </c>
      <c r="U46" s="54"/>
      <c r="V46" s="56">
        <v>0</v>
      </c>
      <c r="W46" s="55"/>
      <c r="X46" s="54"/>
      <c r="Y46" s="56">
        <v>12</v>
      </c>
      <c r="Z46" s="54"/>
      <c r="AA46" s="56">
        <v>25</v>
      </c>
      <c r="AB46" s="54"/>
      <c r="AC46" s="56">
        <v>38</v>
      </c>
      <c r="AD46" s="54"/>
      <c r="AE46" s="56">
        <v>48</v>
      </c>
      <c r="AF46" s="54"/>
      <c r="AG46" s="56">
        <v>59</v>
      </c>
      <c r="AH46" s="54"/>
      <c r="AI46" s="56">
        <v>16</v>
      </c>
      <c r="AJ46" s="54"/>
      <c r="AK46" s="53">
        <v>198</v>
      </c>
      <c r="AL46" s="54"/>
    </row>
    <row r="47" spans="1:38" x14ac:dyDescent="0.25">
      <c r="A47" s="59"/>
      <c r="B47" s="60"/>
      <c r="C47" s="61"/>
      <c r="D47" s="53" t="s">
        <v>24</v>
      </c>
      <c r="E47" s="54"/>
      <c r="F47" s="53" t="s">
        <v>34</v>
      </c>
      <c r="G47" s="55"/>
      <c r="H47" s="55"/>
      <c r="I47" s="55"/>
      <c r="J47" s="54"/>
      <c r="K47" s="56">
        <v>0</v>
      </c>
      <c r="L47" s="55"/>
      <c r="M47" s="55"/>
      <c r="N47" s="54"/>
      <c r="O47" s="56">
        <v>0</v>
      </c>
      <c r="P47" s="55"/>
      <c r="Q47" s="54"/>
      <c r="R47" s="56">
        <v>0</v>
      </c>
      <c r="S47" s="54"/>
      <c r="T47" s="56">
        <v>0</v>
      </c>
      <c r="U47" s="54"/>
      <c r="V47" s="56">
        <v>0</v>
      </c>
      <c r="W47" s="55"/>
      <c r="X47" s="54"/>
      <c r="Y47" s="56">
        <v>0</v>
      </c>
      <c r="Z47" s="54"/>
      <c r="AA47" s="56">
        <v>0</v>
      </c>
      <c r="AB47" s="54"/>
      <c r="AC47" s="56">
        <v>0</v>
      </c>
      <c r="AD47" s="54"/>
      <c r="AE47" s="56">
        <v>13</v>
      </c>
      <c r="AF47" s="54"/>
      <c r="AG47" s="56">
        <v>7</v>
      </c>
      <c r="AH47" s="54"/>
      <c r="AI47" s="56">
        <v>0</v>
      </c>
      <c r="AJ47" s="54"/>
      <c r="AK47" s="53">
        <v>20</v>
      </c>
      <c r="AL47" s="54"/>
    </row>
    <row r="49" spans="1:39" x14ac:dyDescent="0.25">
      <c r="A49" s="62" t="s">
        <v>40</v>
      </c>
      <c r="B49" s="63"/>
      <c r="C49" s="63"/>
      <c r="D49" s="63"/>
      <c r="E49" s="63"/>
      <c r="F49" s="63"/>
      <c r="G49" s="63"/>
      <c r="H49" s="63"/>
    </row>
    <row r="51" spans="1:39" x14ac:dyDescent="0.25">
      <c r="A51" s="64" t="s">
        <v>5</v>
      </c>
      <c r="B51" s="55"/>
      <c r="C51" s="55"/>
      <c r="D51" s="55"/>
      <c r="E51" s="54"/>
      <c r="G51" s="65" t="s">
        <v>32</v>
      </c>
      <c r="H51" s="55"/>
      <c r="I51" s="55"/>
      <c r="J51" s="54"/>
      <c r="L51" s="1">
        <v>7</v>
      </c>
    </row>
    <row r="53" spans="1:39" ht="51" x14ac:dyDescent="0.25">
      <c r="A53" s="66" t="s">
        <v>7</v>
      </c>
      <c r="B53" s="55"/>
      <c r="C53" s="54"/>
      <c r="E53" s="30" t="s">
        <v>8</v>
      </c>
      <c r="G53" s="66" t="s">
        <v>9</v>
      </c>
      <c r="H53" s="55"/>
      <c r="I53" s="55"/>
      <c r="J53" s="54"/>
      <c r="L53" s="67" t="s">
        <v>10</v>
      </c>
      <c r="M53" s="55"/>
      <c r="N53" s="54"/>
      <c r="P53" s="67" t="s">
        <v>11</v>
      </c>
      <c r="Q53" s="54"/>
      <c r="S53" s="31" t="s">
        <v>12</v>
      </c>
      <c r="U53" s="31" t="s">
        <v>13</v>
      </c>
      <c r="W53" s="67" t="s">
        <v>14</v>
      </c>
      <c r="X53" s="54"/>
      <c r="Z53" s="31" t="s">
        <v>15</v>
      </c>
      <c r="AB53" s="31" t="s">
        <v>16</v>
      </c>
      <c r="AD53" s="31" t="s">
        <v>17</v>
      </c>
      <c r="AF53" s="31" t="s">
        <v>18</v>
      </c>
      <c r="AH53" s="31" t="s">
        <v>19</v>
      </c>
      <c r="AJ53" s="31" t="s">
        <v>20</v>
      </c>
      <c r="AL53" s="68" t="s">
        <v>21</v>
      </c>
      <c r="AM53" s="54"/>
    </row>
    <row r="54" spans="1:39" ht="38.25" x14ac:dyDescent="0.25">
      <c r="A54" s="53" t="s">
        <v>41</v>
      </c>
      <c r="B54" s="57"/>
      <c r="C54" s="58"/>
      <c r="E54" s="27" t="s">
        <v>23</v>
      </c>
      <c r="G54" s="53" t="s">
        <v>34</v>
      </c>
      <c r="H54" s="55"/>
      <c r="I54" s="55"/>
      <c r="J54" s="54"/>
      <c r="L54" s="56">
        <v>0</v>
      </c>
      <c r="M54" s="55"/>
      <c r="N54" s="54"/>
      <c r="P54" s="56">
        <v>0</v>
      </c>
      <c r="Q54" s="54"/>
      <c r="S54" s="28">
        <v>0</v>
      </c>
      <c r="U54" s="28">
        <v>0</v>
      </c>
      <c r="W54" s="56">
        <v>0</v>
      </c>
      <c r="X54" s="54"/>
      <c r="Z54" s="28">
        <v>0</v>
      </c>
      <c r="AB54" s="28">
        <v>1</v>
      </c>
      <c r="AD54" s="28">
        <v>0</v>
      </c>
      <c r="AF54" s="28">
        <v>0</v>
      </c>
      <c r="AH54" s="28">
        <v>0</v>
      </c>
      <c r="AJ54" s="28">
        <v>0</v>
      </c>
      <c r="AL54" s="53">
        <v>1</v>
      </c>
      <c r="AM54" s="54"/>
    </row>
    <row r="55" spans="1:39" ht="25.5" x14ac:dyDescent="0.25">
      <c r="A55" s="59"/>
      <c r="B55" s="60"/>
      <c r="C55" s="61"/>
      <c r="E55" s="27" t="s">
        <v>24</v>
      </c>
      <c r="G55" s="53" t="s">
        <v>34</v>
      </c>
      <c r="H55" s="55"/>
      <c r="I55" s="55"/>
      <c r="J55" s="54"/>
      <c r="L55" s="56">
        <v>0</v>
      </c>
      <c r="M55" s="55"/>
      <c r="N55" s="54"/>
      <c r="P55" s="56">
        <v>0</v>
      </c>
      <c r="Q55" s="54"/>
      <c r="S55" s="28">
        <v>0</v>
      </c>
      <c r="U55" s="28">
        <v>0</v>
      </c>
      <c r="W55" s="56">
        <v>0</v>
      </c>
      <c r="X55" s="54"/>
      <c r="Z55" s="28">
        <v>0</v>
      </c>
      <c r="AB55" s="28">
        <v>0</v>
      </c>
      <c r="AD55" s="28">
        <v>0</v>
      </c>
      <c r="AF55" s="28">
        <v>0</v>
      </c>
      <c r="AH55" s="28">
        <v>0</v>
      </c>
      <c r="AJ55" s="28">
        <v>0</v>
      </c>
      <c r="AL55" s="53">
        <v>0</v>
      </c>
      <c r="AM55" s="54"/>
    </row>
    <row r="56" spans="1:39" ht="38.25" x14ac:dyDescent="0.25">
      <c r="A56" s="53" t="s">
        <v>42</v>
      </c>
      <c r="B56" s="57"/>
      <c r="C56" s="58"/>
      <c r="E56" s="27" t="s">
        <v>23</v>
      </c>
      <c r="G56" s="53" t="s">
        <v>34</v>
      </c>
      <c r="H56" s="55"/>
      <c r="I56" s="55"/>
      <c r="J56" s="54"/>
      <c r="L56" s="56">
        <v>0</v>
      </c>
      <c r="M56" s="55"/>
      <c r="N56" s="54"/>
      <c r="P56" s="56">
        <v>0</v>
      </c>
      <c r="Q56" s="54"/>
      <c r="S56" s="28">
        <v>0</v>
      </c>
      <c r="U56" s="28">
        <v>0</v>
      </c>
      <c r="W56" s="56">
        <v>0</v>
      </c>
      <c r="X56" s="54"/>
      <c r="Z56" s="28">
        <v>0</v>
      </c>
      <c r="AB56" s="28">
        <v>0</v>
      </c>
      <c r="AD56" s="28">
        <v>0</v>
      </c>
      <c r="AF56" s="28">
        <v>0</v>
      </c>
      <c r="AH56" s="28">
        <v>0</v>
      </c>
      <c r="AJ56" s="28">
        <v>0</v>
      </c>
      <c r="AL56" s="53">
        <v>0</v>
      </c>
      <c r="AM56" s="54"/>
    </row>
    <row r="57" spans="1:39" ht="25.5" x14ac:dyDescent="0.25">
      <c r="A57" s="59"/>
      <c r="B57" s="60"/>
      <c r="C57" s="61"/>
      <c r="E57" s="27" t="s">
        <v>24</v>
      </c>
      <c r="G57" s="53" t="s">
        <v>34</v>
      </c>
      <c r="H57" s="55"/>
      <c r="I57" s="55"/>
      <c r="J57" s="54"/>
      <c r="L57" s="56">
        <v>0</v>
      </c>
      <c r="M57" s="55"/>
      <c r="N57" s="54"/>
      <c r="P57" s="56">
        <v>0</v>
      </c>
      <c r="Q57" s="54"/>
      <c r="S57" s="28">
        <v>0</v>
      </c>
      <c r="U57" s="28">
        <v>0</v>
      </c>
      <c r="W57" s="56">
        <v>0</v>
      </c>
      <c r="X57" s="54"/>
      <c r="Z57" s="28">
        <v>0</v>
      </c>
      <c r="AB57" s="28">
        <v>0</v>
      </c>
      <c r="AD57" s="28">
        <v>0</v>
      </c>
      <c r="AF57" s="28">
        <v>0</v>
      </c>
      <c r="AH57" s="28">
        <v>0</v>
      </c>
      <c r="AJ57" s="28">
        <v>0</v>
      </c>
      <c r="AL57" s="53">
        <v>0</v>
      </c>
      <c r="AM57" s="54"/>
    </row>
    <row r="58" spans="1:39" ht="38.25" x14ac:dyDescent="0.25">
      <c r="A58" s="53" t="s">
        <v>43</v>
      </c>
      <c r="B58" s="57"/>
      <c r="C58" s="58"/>
      <c r="E58" s="27" t="s">
        <v>23</v>
      </c>
      <c r="G58" s="53" t="s">
        <v>34</v>
      </c>
      <c r="H58" s="55"/>
      <c r="I58" s="55"/>
      <c r="J58" s="54"/>
      <c r="L58" s="56">
        <v>0</v>
      </c>
      <c r="M58" s="55"/>
      <c r="N58" s="54"/>
      <c r="P58" s="56">
        <v>0</v>
      </c>
      <c r="Q58" s="54"/>
      <c r="S58" s="28">
        <v>0</v>
      </c>
      <c r="U58" s="28">
        <v>0</v>
      </c>
      <c r="W58" s="56">
        <v>0</v>
      </c>
      <c r="X58" s="54"/>
      <c r="Z58" s="28">
        <v>0</v>
      </c>
      <c r="AB58" s="28">
        <v>0</v>
      </c>
      <c r="AD58" s="28">
        <v>0</v>
      </c>
      <c r="AF58" s="28">
        <v>0</v>
      </c>
      <c r="AH58" s="28">
        <v>0</v>
      </c>
      <c r="AJ58" s="28">
        <v>0</v>
      </c>
      <c r="AL58" s="53">
        <v>0</v>
      </c>
      <c r="AM58" s="54"/>
    </row>
    <row r="59" spans="1:39" ht="25.5" x14ac:dyDescent="0.25">
      <c r="A59" s="59"/>
      <c r="B59" s="60"/>
      <c r="C59" s="61"/>
      <c r="E59" s="27" t="s">
        <v>24</v>
      </c>
      <c r="G59" s="53" t="s">
        <v>34</v>
      </c>
      <c r="H59" s="55"/>
      <c r="I59" s="55"/>
      <c r="J59" s="54"/>
      <c r="L59" s="56">
        <v>0</v>
      </c>
      <c r="M59" s="55"/>
      <c r="N59" s="54"/>
      <c r="P59" s="56">
        <v>0</v>
      </c>
      <c r="Q59" s="54"/>
      <c r="S59" s="28">
        <v>0</v>
      </c>
      <c r="U59" s="28">
        <v>0</v>
      </c>
      <c r="W59" s="56">
        <v>0</v>
      </c>
      <c r="X59" s="54"/>
      <c r="Z59" s="28">
        <v>0</v>
      </c>
      <c r="AB59" s="28">
        <v>0</v>
      </c>
      <c r="AD59" s="28">
        <v>0</v>
      </c>
      <c r="AF59" s="28">
        <v>0</v>
      </c>
      <c r="AH59" s="28">
        <v>0</v>
      </c>
      <c r="AJ59" s="28">
        <v>0</v>
      </c>
      <c r="AL59" s="53">
        <v>0</v>
      </c>
      <c r="AM59" s="54"/>
    </row>
    <row r="60" spans="1:39" ht="38.25" x14ac:dyDescent="0.25">
      <c r="A60" s="53" t="s">
        <v>44</v>
      </c>
      <c r="B60" s="57"/>
      <c r="C60" s="58"/>
      <c r="E60" s="27" t="s">
        <v>23</v>
      </c>
      <c r="G60" s="53" t="s">
        <v>34</v>
      </c>
      <c r="H60" s="55"/>
      <c r="I60" s="55"/>
      <c r="J60" s="54"/>
      <c r="L60" s="56">
        <v>0</v>
      </c>
      <c r="M60" s="55"/>
      <c r="N60" s="54"/>
      <c r="P60" s="56">
        <v>0</v>
      </c>
      <c r="Q60" s="54"/>
      <c r="S60" s="28">
        <v>0</v>
      </c>
      <c r="U60" s="28">
        <v>0</v>
      </c>
      <c r="W60" s="56">
        <v>0</v>
      </c>
      <c r="X60" s="54"/>
      <c r="Z60" s="28">
        <v>0</v>
      </c>
      <c r="AB60" s="28">
        <v>0</v>
      </c>
      <c r="AD60" s="28">
        <v>0</v>
      </c>
      <c r="AF60" s="28">
        <v>0</v>
      </c>
      <c r="AH60" s="28">
        <v>0</v>
      </c>
      <c r="AJ60" s="28">
        <v>0</v>
      </c>
      <c r="AL60" s="53">
        <v>0</v>
      </c>
      <c r="AM60" s="54"/>
    </row>
    <row r="61" spans="1:39" ht="25.5" x14ac:dyDescent="0.25">
      <c r="A61" s="59"/>
      <c r="B61" s="60"/>
      <c r="C61" s="61"/>
      <c r="E61" s="27" t="s">
        <v>24</v>
      </c>
      <c r="G61" s="53" t="s">
        <v>34</v>
      </c>
      <c r="H61" s="55"/>
      <c r="I61" s="55"/>
      <c r="J61" s="54"/>
      <c r="L61" s="56">
        <v>0</v>
      </c>
      <c r="M61" s="55"/>
      <c r="N61" s="54"/>
      <c r="P61" s="56">
        <v>0</v>
      </c>
      <c r="Q61" s="54"/>
      <c r="S61" s="28">
        <v>0</v>
      </c>
      <c r="U61" s="28">
        <v>0</v>
      </c>
      <c r="W61" s="56">
        <v>0</v>
      </c>
      <c r="X61" s="54"/>
      <c r="Z61" s="28">
        <v>0</v>
      </c>
      <c r="AB61" s="28">
        <v>0</v>
      </c>
      <c r="AD61" s="28">
        <v>0</v>
      </c>
      <c r="AF61" s="28">
        <v>0</v>
      </c>
      <c r="AH61" s="28">
        <v>0</v>
      </c>
      <c r="AJ61" s="28">
        <v>0</v>
      </c>
      <c r="AL61" s="53">
        <v>0</v>
      </c>
      <c r="AM61" s="54"/>
    </row>
    <row r="62" spans="1:39" ht="38.25" x14ac:dyDescent="0.25">
      <c r="A62" s="53" t="s">
        <v>45</v>
      </c>
      <c r="B62" s="57"/>
      <c r="C62" s="58"/>
      <c r="E62" s="27" t="s">
        <v>23</v>
      </c>
      <c r="G62" s="53" t="s">
        <v>34</v>
      </c>
      <c r="H62" s="55"/>
      <c r="I62" s="55"/>
      <c r="J62" s="54"/>
      <c r="L62" s="56">
        <v>0</v>
      </c>
      <c r="M62" s="55"/>
      <c r="N62" s="54"/>
      <c r="P62" s="56">
        <v>0</v>
      </c>
      <c r="Q62" s="54"/>
      <c r="S62" s="28">
        <v>0</v>
      </c>
      <c r="U62" s="28">
        <v>0</v>
      </c>
      <c r="W62" s="56">
        <v>0</v>
      </c>
      <c r="X62" s="54"/>
      <c r="Z62" s="28">
        <v>0</v>
      </c>
      <c r="AB62" s="28">
        <v>0</v>
      </c>
      <c r="AD62" s="28">
        <v>0</v>
      </c>
      <c r="AF62" s="28">
        <v>0</v>
      </c>
      <c r="AH62" s="28">
        <v>2</v>
      </c>
      <c r="AJ62" s="28">
        <v>1</v>
      </c>
      <c r="AL62" s="53">
        <v>3</v>
      </c>
      <c r="AM62" s="54"/>
    </row>
    <row r="63" spans="1:39" ht="25.5" x14ac:dyDescent="0.25">
      <c r="A63" s="59"/>
      <c r="B63" s="60"/>
      <c r="C63" s="61"/>
      <c r="E63" s="27" t="s">
        <v>24</v>
      </c>
      <c r="G63" s="53" t="s">
        <v>34</v>
      </c>
      <c r="H63" s="55"/>
      <c r="I63" s="55"/>
      <c r="J63" s="54"/>
      <c r="L63" s="56">
        <v>0</v>
      </c>
      <c r="M63" s="55"/>
      <c r="N63" s="54"/>
      <c r="P63" s="56">
        <v>0</v>
      </c>
      <c r="Q63" s="54"/>
      <c r="S63" s="28">
        <v>0</v>
      </c>
      <c r="U63" s="28">
        <v>0</v>
      </c>
      <c r="W63" s="56">
        <v>0</v>
      </c>
      <c r="X63" s="54"/>
      <c r="Z63" s="28">
        <v>0</v>
      </c>
      <c r="AB63" s="28">
        <v>0</v>
      </c>
      <c r="AD63" s="28">
        <v>0</v>
      </c>
      <c r="AF63" s="28">
        <v>0</v>
      </c>
      <c r="AH63" s="28">
        <v>0</v>
      </c>
      <c r="AJ63" s="28">
        <v>0</v>
      </c>
      <c r="AL63" s="53">
        <v>0</v>
      </c>
      <c r="AM63" s="54"/>
    </row>
    <row r="64" spans="1:39" ht="38.25" x14ac:dyDescent="0.25">
      <c r="A64" s="53" t="s">
        <v>46</v>
      </c>
      <c r="B64" s="57"/>
      <c r="C64" s="58"/>
      <c r="E64" s="27" t="s">
        <v>23</v>
      </c>
      <c r="G64" s="53" t="s">
        <v>34</v>
      </c>
      <c r="H64" s="55"/>
      <c r="I64" s="55"/>
      <c r="J64" s="54"/>
      <c r="L64" s="56">
        <v>0</v>
      </c>
      <c r="M64" s="55"/>
      <c r="N64" s="54"/>
      <c r="P64" s="56">
        <v>0</v>
      </c>
      <c r="Q64" s="54"/>
      <c r="S64" s="28">
        <v>0</v>
      </c>
      <c r="U64" s="28">
        <v>0</v>
      </c>
      <c r="W64" s="56">
        <v>0</v>
      </c>
      <c r="X64" s="54"/>
      <c r="Z64" s="28">
        <v>0</v>
      </c>
      <c r="AB64" s="28">
        <v>0</v>
      </c>
      <c r="AD64" s="28">
        <v>0</v>
      </c>
      <c r="AF64" s="28">
        <v>3</v>
      </c>
      <c r="AH64" s="28">
        <v>0</v>
      </c>
      <c r="AJ64" s="28">
        <v>0</v>
      </c>
      <c r="AL64" s="53">
        <v>3</v>
      </c>
      <c r="AM64" s="54"/>
    </row>
    <row r="65" spans="1:39" ht="25.5" x14ac:dyDescent="0.25">
      <c r="A65" s="59"/>
      <c r="B65" s="60"/>
      <c r="C65" s="61"/>
      <c r="E65" s="27" t="s">
        <v>24</v>
      </c>
      <c r="G65" s="53" t="s">
        <v>34</v>
      </c>
      <c r="H65" s="55"/>
      <c r="I65" s="55"/>
      <c r="J65" s="54"/>
      <c r="L65" s="56">
        <v>0</v>
      </c>
      <c r="M65" s="55"/>
      <c r="N65" s="54"/>
      <c r="P65" s="56">
        <v>0</v>
      </c>
      <c r="Q65" s="54"/>
      <c r="S65" s="28">
        <v>0</v>
      </c>
      <c r="U65" s="28">
        <v>0</v>
      </c>
      <c r="W65" s="56">
        <v>0</v>
      </c>
      <c r="X65" s="54"/>
      <c r="Z65" s="28">
        <v>0</v>
      </c>
      <c r="AB65" s="28">
        <v>0</v>
      </c>
      <c r="AD65" s="28">
        <v>0</v>
      </c>
      <c r="AF65" s="28">
        <v>0</v>
      </c>
      <c r="AH65" s="28">
        <v>0</v>
      </c>
      <c r="AJ65" s="28">
        <v>0</v>
      </c>
      <c r="AL65" s="53">
        <v>0</v>
      </c>
      <c r="AM65" s="54"/>
    </row>
    <row r="67" spans="1:39" x14ac:dyDescent="0.25">
      <c r="A67" s="69" t="s">
        <v>47</v>
      </c>
      <c r="B67" s="63"/>
    </row>
    <row r="69" spans="1:39" x14ac:dyDescent="0.25">
      <c r="A69" s="62" t="s">
        <v>4</v>
      </c>
      <c r="B69" s="63"/>
      <c r="C69" s="63"/>
      <c r="D69" s="63"/>
      <c r="E69" s="63"/>
      <c r="F69" s="63"/>
      <c r="G69" s="63"/>
      <c r="H69" s="63"/>
    </row>
    <row r="71" spans="1:39" x14ac:dyDescent="0.25">
      <c r="A71" s="64" t="s">
        <v>5</v>
      </c>
      <c r="B71" s="55"/>
      <c r="C71" s="55"/>
      <c r="D71" s="55"/>
      <c r="E71" s="54"/>
      <c r="G71" s="65" t="s">
        <v>6</v>
      </c>
      <c r="H71" s="55"/>
      <c r="I71" s="55"/>
      <c r="J71" s="54"/>
      <c r="L71" s="1">
        <v>365</v>
      </c>
    </row>
    <row r="73" spans="1:39" x14ac:dyDescent="0.25">
      <c r="A73" s="66" t="s">
        <v>7</v>
      </c>
      <c r="B73" s="55"/>
      <c r="C73" s="54"/>
      <c r="D73" s="66" t="s">
        <v>8</v>
      </c>
      <c r="E73" s="54"/>
      <c r="F73" s="66" t="s">
        <v>9</v>
      </c>
      <c r="G73" s="55"/>
      <c r="H73" s="55"/>
      <c r="I73" s="55"/>
      <c r="J73" s="54"/>
      <c r="K73" s="67" t="s">
        <v>10</v>
      </c>
      <c r="L73" s="55"/>
      <c r="M73" s="55"/>
      <c r="N73" s="54"/>
      <c r="O73" s="67" t="s">
        <v>11</v>
      </c>
      <c r="P73" s="55"/>
      <c r="Q73" s="54"/>
      <c r="R73" s="67" t="s">
        <v>12</v>
      </c>
      <c r="S73" s="54"/>
      <c r="T73" s="67" t="s">
        <v>13</v>
      </c>
      <c r="U73" s="54"/>
      <c r="V73" s="67" t="s">
        <v>14</v>
      </c>
      <c r="W73" s="55"/>
      <c r="X73" s="54"/>
      <c r="Y73" s="67" t="s">
        <v>15</v>
      </c>
      <c r="Z73" s="54"/>
      <c r="AA73" s="67" t="s">
        <v>16</v>
      </c>
      <c r="AB73" s="54"/>
      <c r="AC73" s="67" t="s">
        <v>17</v>
      </c>
      <c r="AD73" s="54"/>
      <c r="AE73" s="67" t="s">
        <v>18</v>
      </c>
      <c r="AF73" s="54"/>
      <c r="AG73" s="67" t="s">
        <v>19</v>
      </c>
      <c r="AH73" s="54"/>
      <c r="AI73" s="67" t="s">
        <v>20</v>
      </c>
      <c r="AJ73" s="54"/>
      <c r="AK73" s="65" t="s">
        <v>21</v>
      </c>
      <c r="AL73" s="54"/>
    </row>
    <row r="74" spans="1:39" x14ac:dyDescent="0.25">
      <c r="A74" s="53" t="s">
        <v>22</v>
      </c>
      <c r="B74" s="57"/>
      <c r="C74" s="58"/>
      <c r="D74" s="53" t="s">
        <v>23</v>
      </c>
      <c r="E74" s="54"/>
      <c r="F74" s="53" t="s">
        <v>6</v>
      </c>
      <c r="G74" s="55"/>
      <c r="H74" s="55"/>
      <c r="I74" s="55"/>
      <c r="J74" s="54"/>
      <c r="K74" s="56">
        <v>0</v>
      </c>
      <c r="L74" s="55"/>
      <c r="M74" s="55"/>
      <c r="N74" s="54"/>
      <c r="O74" s="56">
        <v>5</v>
      </c>
      <c r="P74" s="55"/>
      <c r="Q74" s="54"/>
      <c r="R74" s="56">
        <v>15</v>
      </c>
      <c r="S74" s="54"/>
      <c r="T74" s="56">
        <v>9</v>
      </c>
      <c r="U74" s="54"/>
      <c r="V74" s="56">
        <v>14</v>
      </c>
      <c r="W74" s="55"/>
      <c r="X74" s="54"/>
      <c r="Y74" s="56">
        <v>59</v>
      </c>
      <c r="Z74" s="54"/>
      <c r="AA74" s="56">
        <v>70</v>
      </c>
      <c r="AB74" s="54"/>
      <c r="AC74" s="56">
        <v>75</v>
      </c>
      <c r="AD74" s="54"/>
      <c r="AE74" s="56">
        <v>101</v>
      </c>
      <c r="AF74" s="54"/>
      <c r="AG74" s="56">
        <v>163</v>
      </c>
      <c r="AH74" s="54"/>
      <c r="AI74" s="56">
        <v>72</v>
      </c>
      <c r="AJ74" s="54"/>
      <c r="AK74" s="53">
        <v>583</v>
      </c>
      <c r="AL74" s="54"/>
    </row>
    <row r="75" spans="1:39" x14ac:dyDescent="0.25">
      <c r="A75" s="59"/>
      <c r="B75" s="60"/>
      <c r="C75" s="61"/>
      <c r="D75" s="53" t="s">
        <v>24</v>
      </c>
      <c r="E75" s="54"/>
      <c r="F75" s="53" t="s">
        <v>6</v>
      </c>
      <c r="G75" s="55"/>
      <c r="H75" s="55"/>
      <c r="I75" s="55"/>
      <c r="J75" s="54"/>
      <c r="K75" s="56">
        <v>0</v>
      </c>
      <c r="L75" s="55"/>
      <c r="M75" s="55"/>
      <c r="N75" s="54"/>
      <c r="O75" s="56">
        <v>0</v>
      </c>
      <c r="P75" s="55"/>
      <c r="Q75" s="54"/>
      <c r="R75" s="56">
        <v>0</v>
      </c>
      <c r="S75" s="54"/>
      <c r="T75" s="56">
        <v>0</v>
      </c>
      <c r="U75" s="54"/>
      <c r="V75" s="56">
        <v>0</v>
      </c>
      <c r="W75" s="55"/>
      <c r="X75" s="54"/>
      <c r="Y75" s="56">
        <v>0</v>
      </c>
      <c r="Z75" s="54"/>
      <c r="AA75" s="56">
        <v>0</v>
      </c>
      <c r="AB75" s="54"/>
      <c r="AC75" s="56">
        <v>0</v>
      </c>
      <c r="AD75" s="54"/>
      <c r="AE75" s="56">
        <v>0</v>
      </c>
      <c r="AF75" s="54"/>
      <c r="AG75" s="56">
        <v>0</v>
      </c>
      <c r="AH75" s="54"/>
      <c r="AI75" s="56">
        <v>0</v>
      </c>
      <c r="AJ75" s="54"/>
      <c r="AK75" s="53">
        <v>0</v>
      </c>
      <c r="AL75" s="54"/>
    </row>
    <row r="76" spans="1:39" x14ac:dyDescent="0.25">
      <c r="A76" s="53" t="s">
        <v>25</v>
      </c>
      <c r="B76" s="57"/>
      <c r="C76" s="58"/>
      <c r="D76" s="53" t="s">
        <v>23</v>
      </c>
      <c r="E76" s="54"/>
      <c r="F76" s="53" t="s">
        <v>6</v>
      </c>
      <c r="G76" s="55"/>
      <c r="H76" s="55"/>
      <c r="I76" s="55"/>
      <c r="J76" s="54"/>
      <c r="K76" s="56">
        <v>0</v>
      </c>
      <c r="L76" s="55"/>
      <c r="M76" s="55"/>
      <c r="N76" s="54"/>
      <c r="O76" s="56">
        <v>5</v>
      </c>
      <c r="P76" s="55"/>
      <c r="Q76" s="54"/>
      <c r="R76" s="56">
        <v>14</v>
      </c>
      <c r="S76" s="54"/>
      <c r="T76" s="56">
        <v>7</v>
      </c>
      <c r="U76" s="54"/>
      <c r="V76" s="56">
        <v>9</v>
      </c>
      <c r="W76" s="55"/>
      <c r="X76" s="54"/>
      <c r="Y76" s="56">
        <v>33</v>
      </c>
      <c r="Z76" s="54"/>
      <c r="AA76" s="56">
        <v>40</v>
      </c>
      <c r="AB76" s="54"/>
      <c r="AC76" s="56">
        <v>44</v>
      </c>
      <c r="AD76" s="54"/>
      <c r="AE76" s="56">
        <v>72</v>
      </c>
      <c r="AF76" s="54"/>
      <c r="AG76" s="56">
        <v>99</v>
      </c>
      <c r="AH76" s="54"/>
      <c r="AI76" s="56">
        <v>42</v>
      </c>
      <c r="AJ76" s="54"/>
      <c r="AK76" s="53">
        <v>365</v>
      </c>
      <c r="AL76" s="54"/>
    </row>
    <row r="77" spans="1:39" x14ac:dyDescent="0.25">
      <c r="A77" s="59"/>
      <c r="B77" s="60"/>
      <c r="C77" s="61"/>
      <c r="D77" s="53" t="s">
        <v>24</v>
      </c>
      <c r="E77" s="54"/>
      <c r="F77" s="53" t="s">
        <v>6</v>
      </c>
      <c r="G77" s="55"/>
      <c r="H77" s="55"/>
      <c r="I77" s="55"/>
      <c r="J77" s="54"/>
      <c r="K77" s="56">
        <v>0</v>
      </c>
      <c r="L77" s="55"/>
      <c r="M77" s="55"/>
      <c r="N77" s="54"/>
      <c r="O77" s="56">
        <v>0</v>
      </c>
      <c r="P77" s="55"/>
      <c r="Q77" s="54"/>
      <c r="R77" s="56">
        <v>0</v>
      </c>
      <c r="S77" s="54"/>
      <c r="T77" s="56">
        <v>0</v>
      </c>
      <c r="U77" s="54"/>
      <c r="V77" s="56">
        <v>0</v>
      </c>
      <c r="W77" s="55"/>
      <c r="X77" s="54"/>
      <c r="Y77" s="56">
        <v>0</v>
      </c>
      <c r="Z77" s="54"/>
      <c r="AA77" s="56">
        <v>0</v>
      </c>
      <c r="AB77" s="54"/>
      <c r="AC77" s="56">
        <v>0</v>
      </c>
      <c r="AD77" s="54"/>
      <c r="AE77" s="56">
        <v>0</v>
      </c>
      <c r="AF77" s="54"/>
      <c r="AG77" s="56">
        <v>0</v>
      </c>
      <c r="AH77" s="54"/>
      <c r="AI77" s="56">
        <v>0</v>
      </c>
      <c r="AJ77" s="54"/>
      <c r="AK77" s="53">
        <v>0</v>
      </c>
      <c r="AL77" s="54"/>
    </row>
    <row r="78" spans="1:39" x14ac:dyDescent="0.25">
      <c r="A78" s="53" t="s">
        <v>26</v>
      </c>
      <c r="B78" s="57"/>
      <c r="C78" s="58"/>
      <c r="D78" s="53" t="s">
        <v>23</v>
      </c>
      <c r="E78" s="54"/>
      <c r="F78" s="53" t="s">
        <v>6</v>
      </c>
      <c r="G78" s="55"/>
      <c r="H78" s="55"/>
      <c r="I78" s="55"/>
      <c r="J78" s="54"/>
      <c r="K78" s="56">
        <v>0</v>
      </c>
      <c r="L78" s="55"/>
      <c r="M78" s="55"/>
      <c r="N78" s="54"/>
      <c r="O78" s="56">
        <v>0</v>
      </c>
      <c r="P78" s="55"/>
      <c r="Q78" s="54"/>
      <c r="R78" s="56">
        <v>15</v>
      </c>
      <c r="S78" s="54"/>
      <c r="T78" s="56">
        <v>9</v>
      </c>
      <c r="U78" s="54"/>
      <c r="V78" s="56">
        <v>14</v>
      </c>
      <c r="W78" s="55"/>
      <c r="X78" s="54"/>
      <c r="Y78" s="56">
        <v>59</v>
      </c>
      <c r="Z78" s="54"/>
      <c r="AA78" s="56">
        <v>69</v>
      </c>
      <c r="AB78" s="54"/>
      <c r="AC78" s="56">
        <v>75</v>
      </c>
      <c r="AD78" s="54"/>
      <c r="AE78" s="56">
        <v>100</v>
      </c>
      <c r="AF78" s="54"/>
      <c r="AG78" s="56">
        <v>163</v>
      </c>
      <c r="AH78" s="54"/>
      <c r="AI78" s="56">
        <v>72</v>
      </c>
      <c r="AJ78" s="54"/>
      <c r="AK78" s="53">
        <v>576</v>
      </c>
      <c r="AL78" s="54"/>
    </row>
    <row r="79" spans="1:39" x14ac:dyDescent="0.25">
      <c r="A79" s="59"/>
      <c r="B79" s="60"/>
      <c r="C79" s="61"/>
      <c r="D79" s="53" t="s">
        <v>24</v>
      </c>
      <c r="E79" s="54"/>
      <c r="F79" s="53" t="s">
        <v>6</v>
      </c>
      <c r="G79" s="55"/>
      <c r="H79" s="55"/>
      <c r="I79" s="55"/>
      <c r="J79" s="54"/>
      <c r="K79" s="56">
        <v>0</v>
      </c>
      <c r="L79" s="55"/>
      <c r="M79" s="55"/>
      <c r="N79" s="54"/>
      <c r="O79" s="56">
        <v>0</v>
      </c>
      <c r="P79" s="55"/>
      <c r="Q79" s="54"/>
      <c r="R79" s="56">
        <v>0</v>
      </c>
      <c r="S79" s="54"/>
      <c r="T79" s="56">
        <v>0</v>
      </c>
      <c r="U79" s="54"/>
      <c r="V79" s="56">
        <v>0</v>
      </c>
      <c r="W79" s="55"/>
      <c r="X79" s="54"/>
      <c r="Y79" s="56">
        <v>0</v>
      </c>
      <c r="Z79" s="54"/>
      <c r="AA79" s="56">
        <v>0</v>
      </c>
      <c r="AB79" s="54"/>
      <c r="AC79" s="56">
        <v>0</v>
      </c>
      <c r="AD79" s="54"/>
      <c r="AE79" s="56">
        <v>0</v>
      </c>
      <c r="AF79" s="54"/>
      <c r="AG79" s="56">
        <v>0</v>
      </c>
      <c r="AH79" s="54"/>
      <c r="AI79" s="56">
        <v>0</v>
      </c>
      <c r="AJ79" s="54"/>
      <c r="AK79" s="53">
        <v>0</v>
      </c>
      <c r="AL79" s="54"/>
    </row>
    <row r="80" spans="1:39" x14ac:dyDescent="0.25">
      <c r="A80" s="53" t="s">
        <v>27</v>
      </c>
      <c r="B80" s="57"/>
      <c r="C80" s="58"/>
      <c r="D80" s="53" t="s">
        <v>23</v>
      </c>
      <c r="E80" s="54"/>
      <c r="F80" s="53" t="s">
        <v>6</v>
      </c>
      <c r="G80" s="55"/>
      <c r="H80" s="55"/>
      <c r="I80" s="55"/>
      <c r="J80" s="54"/>
      <c r="K80" s="56">
        <v>0</v>
      </c>
      <c r="L80" s="55"/>
      <c r="M80" s="55"/>
      <c r="N80" s="54"/>
      <c r="O80" s="56">
        <v>0</v>
      </c>
      <c r="P80" s="55"/>
      <c r="Q80" s="54"/>
      <c r="R80" s="56">
        <v>0</v>
      </c>
      <c r="S80" s="54"/>
      <c r="T80" s="56">
        <v>0</v>
      </c>
      <c r="U80" s="54"/>
      <c r="V80" s="56">
        <v>0</v>
      </c>
      <c r="W80" s="55"/>
      <c r="X80" s="54"/>
      <c r="Y80" s="56">
        <v>2</v>
      </c>
      <c r="Z80" s="54"/>
      <c r="AA80" s="56">
        <v>16</v>
      </c>
      <c r="AB80" s="54"/>
      <c r="AC80" s="56">
        <v>0</v>
      </c>
      <c r="AD80" s="54"/>
      <c r="AE80" s="56">
        <v>0</v>
      </c>
      <c r="AF80" s="54"/>
      <c r="AG80" s="56">
        <v>0</v>
      </c>
      <c r="AH80" s="54"/>
      <c r="AI80" s="56">
        <v>0</v>
      </c>
      <c r="AJ80" s="54"/>
      <c r="AK80" s="53">
        <v>18</v>
      </c>
      <c r="AL80" s="54"/>
    </row>
    <row r="81" spans="1:39" x14ac:dyDescent="0.25">
      <c r="A81" s="59"/>
      <c r="B81" s="60"/>
      <c r="C81" s="61"/>
      <c r="D81" s="53" t="s">
        <v>24</v>
      </c>
      <c r="E81" s="54"/>
      <c r="F81" s="53" t="s">
        <v>6</v>
      </c>
      <c r="G81" s="55"/>
      <c r="H81" s="55"/>
      <c r="I81" s="55"/>
      <c r="J81" s="54"/>
      <c r="K81" s="56">
        <v>0</v>
      </c>
      <c r="L81" s="55"/>
      <c r="M81" s="55"/>
      <c r="N81" s="54"/>
      <c r="O81" s="56">
        <v>0</v>
      </c>
      <c r="P81" s="55"/>
      <c r="Q81" s="54"/>
      <c r="R81" s="56">
        <v>0</v>
      </c>
      <c r="S81" s="54"/>
      <c r="T81" s="56">
        <v>0</v>
      </c>
      <c r="U81" s="54"/>
      <c r="V81" s="56">
        <v>0</v>
      </c>
      <c r="W81" s="55"/>
      <c r="X81" s="54"/>
      <c r="Y81" s="56">
        <v>0</v>
      </c>
      <c r="Z81" s="54"/>
      <c r="AA81" s="56">
        <v>0</v>
      </c>
      <c r="AB81" s="54"/>
      <c r="AC81" s="56">
        <v>0</v>
      </c>
      <c r="AD81" s="54"/>
      <c r="AE81" s="56">
        <v>0</v>
      </c>
      <c r="AF81" s="54"/>
      <c r="AG81" s="56">
        <v>0</v>
      </c>
      <c r="AH81" s="54"/>
      <c r="AI81" s="56">
        <v>0</v>
      </c>
      <c r="AJ81" s="54"/>
      <c r="AK81" s="53">
        <v>0</v>
      </c>
      <c r="AL81" s="54"/>
    </row>
    <row r="82" spans="1:39" x14ac:dyDescent="0.25">
      <c r="A82" s="53" t="s">
        <v>28</v>
      </c>
      <c r="B82" s="57"/>
      <c r="C82" s="58"/>
      <c r="D82" s="53" t="s">
        <v>23</v>
      </c>
      <c r="E82" s="54"/>
      <c r="F82" s="53" t="s">
        <v>6</v>
      </c>
      <c r="G82" s="55"/>
      <c r="H82" s="55"/>
      <c r="I82" s="55"/>
      <c r="J82" s="54"/>
      <c r="K82" s="56">
        <v>0</v>
      </c>
      <c r="L82" s="55"/>
      <c r="M82" s="55"/>
      <c r="N82" s="54"/>
      <c r="O82" s="56">
        <v>0</v>
      </c>
      <c r="P82" s="55"/>
      <c r="Q82" s="54"/>
      <c r="R82" s="56">
        <v>0</v>
      </c>
      <c r="S82" s="54"/>
      <c r="T82" s="56">
        <v>0</v>
      </c>
      <c r="U82" s="54"/>
      <c r="V82" s="56">
        <v>0</v>
      </c>
      <c r="W82" s="55"/>
      <c r="X82" s="54"/>
      <c r="Y82" s="56">
        <v>9</v>
      </c>
      <c r="Z82" s="54"/>
      <c r="AA82" s="56">
        <v>6</v>
      </c>
      <c r="AB82" s="54"/>
      <c r="AC82" s="56">
        <v>1</v>
      </c>
      <c r="AD82" s="54"/>
      <c r="AE82" s="56">
        <v>1</v>
      </c>
      <c r="AF82" s="54"/>
      <c r="AG82" s="56">
        <v>0</v>
      </c>
      <c r="AH82" s="54"/>
      <c r="AI82" s="56">
        <v>0</v>
      </c>
      <c r="AJ82" s="54"/>
      <c r="AK82" s="53">
        <v>17</v>
      </c>
      <c r="AL82" s="54"/>
    </row>
    <row r="83" spans="1:39" x14ac:dyDescent="0.25">
      <c r="A83" s="59"/>
      <c r="B83" s="60"/>
      <c r="C83" s="61"/>
      <c r="D83" s="53" t="s">
        <v>24</v>
      </c>
      <c r="E83" s="54"/>
      <c r="F83" s="53" t="s">
        <v>6</v>
      </c>
      <c r="G83" s="55"/>
      <c r="H83" s="55"/>
      <c r="I83" s="55"/>
      <c r="J83" s="54"/>
      <c r="K83" s="56">
        <v>0</v>
      </c>
      <c r="L83" s="55"/>
      <c r="M83" s="55"/>
      <c r="N83" s="54"/>
      <c r="O83" s="56">
        <v>0</v>
      </c>
      <c r="P83" s="55"/>
      <c r="Q83" s="54"/>
      <c r="R83" s="56">
        <v>0</v>
      </c>
      <c r="S83" s="54"/>
      <c r="T83" s="56">
        <v>0</v>
      </c>
      <c r="U83" s="54"/>
      <c r="V83" s="56">
        <v>0</v>
      </c>
      <c r="W83" s="55"/>
      <c r="X83" s="54"/>
      <c r="Y83" s="56">
        <v>0</v>
      </c>
      <c r="Z83" s="54"/>
      <c r="AA83" s="56">
        <v>0</v>
      </c>
      <c r="AB83" s="54"/>
      <c r="AC83" s="56">
        <v>0</v>
      </c>
      <c r="AD83" s="54"/>
      <c r="AE83" s="56">
        <v>0</v>
      </c>
      <c r="AF83" s="54"/>
      <c r="AG83" s="56">
        <v>0</v>
      </c>
      <c r="AH83" s="54"/>
      <c r="AI83" s="56">
        <v>0</v>
      </c>
      <c r="AJ83" s="54"/>
      <c r="AK83" s="53">
        <v>0</v>
      </c>
      <c r="AL83" s="54"/>
    </row>
    <row r="84" spans="1:39" x14ac:dyDescent="0.25">
      <c r="A84" s="53" t="s">
        <v>29</v>
      </c>
      <c r="B84" s="57"/>
      <c r="C84" s="58"/>
      <c r="D84" s="53" t="s">
        <v>23</v>
      </c>
      <c r="E84" s="54"/>
      <c r="F84" s="53" t="s">
        <v>6</v>
      </c>
      <c r="G84" s="55"/>
      <c r="H84" s="55"/>
      <c r="I84" s="55"/>
      <c r="J84" s="54"/>
      <c r="K84" s="56">
        <v>0</v>
      </c>
      <c r="L84" s="55"/>
      <c r="M84" s="55"/>
      <c r="N84" s="54"/>
      <c r="O84" s="56">
        <v>0</v>
      </c>
      <c r="P84" s="55"/>
      <c r="Q84" s="54"/>
      <c r="R84" s="56">
        <v>0</v>
      </c>
      <c r="S84" s="54"/>
      <c r="T84" s="56">
        <v>0</v>
      </c>
      <c r="U84" s="54"/>
      <c r="V84" s="56">
        <v>0</v>
      </c>
      <c r="W84" s="55"/>
      <c r="X84" s="54"/>
      <c r="Y84" s="56">
        <v>0</v>
      </c>
      <c r="Z84" s="54"/>
      <c r="AA84" s="56">
        <v>0</v>
      </c>
      <c r="AB84" s="54"/>
      <c r="AC84" s="56">
        <v>0</v>
      </c>
      <c r="AD84" s="54"/>
      <c r="AE84" s="56">
        <v>0</v>
      </c>
      <c r="AF84" s="54"/>
      <c r="AG84" s="56">
        <v>112</v>
      </c>
      <c r="AH84" s="54"/>
      <c r="AI84" s="56">
        <v>41</v>
      </c>
      <c r="AJ84" s="54"/>
      <c r="AK84" s="53">
        <v>153</v>
      </c>
      <c r="AL84" s="54"/>
    </row>
    <row r="85" spans="1:39" x14ac:dyDescent="0.25">
      <c r="A85" s="59"/>
      <c r="B85" s="60"/>
      <c r="C85" s="61"/>
      <c r="D85" s="53" t="s">
        <v>24</v>
      </c>
      <c r="E85" s="54"/>
      <c r="F85" s="53" t="s">
        <v>6</v>
      </c>
      <c r="G85" s="55"/>
      <c r="H85" s="55"/>
      <c r="I85" s="55"/>
      <c r="J85" s="54"/>
      <c r="K85" s="56">
        <v>0</v>
      </c>
      <c r="L85" s="55"/>
      <c r="M85" s="55"/>
      <c r="N85" s="54"/>
      <c r="O85" s="56">
        <v>0</v>
      </c>
      <c r="P85" s="55"/>
      <c r="Q85" s="54"/>
      <c r="R85" s="56">
        <v>0</v>
      </c>
      <c r="S85" s="54"/>
      <c r="T85" s="56">
        <v>0</v>
      </c>
      <c r="U85" s="54"/>
      <c r="V85" s="56">
        <v>0</v>
      </c>
      <c r="W85" s="55"/>
      <c r="X85" s="54"/>
      <c r="Y85" s="56">
        <v>0</v>
      </c>
      <c r="Z85" s="54"/>
      <c r="AA85" s="56">
        <v>0</v>
      </c>
      <c r="AB85" s="54"/>
      <c r="AC85" s="56">
        <v>0</v>
      </c>
      <c r="AD85" s="54"/>
      <c r="AE85" s="56">
        <v>0</v>
      </c>
      <c r="AF85" s="54"/>
      <c r="AG85" s="56">
        <v>12</v>
      </c>
      <c r="AH85" s="54"/>
      <c r="AI85" s="56">
        <v>0</v>
      </c>
      <c r="AJ85" s="54"/>
      <c r="AK85" s="53">
        <v>12</v>
      </c>
      <c r="AL85" s="54"/>
    </row>
    <row r="86" spans="1:39" x14ac:dyDescent="0.25">
      <c r="A86" s="53" t="s">
        <v>30</v>
      </c>
      <c r="B86" s="57"/>
      <c r="C86" s="58"/>
      <c r="D86" s="53" t="s">
        <v>23</v>
      </c>
      <c r="E86" s="54"/>
      <c r="F86" s="53" t="s">
        <v>6</v>
      </c>
      <c r="G86" s="55"/>
      <c r="H86" s="55"/>
      <c r="I86" s="55"/>
      <c r="J86" s="54"/>
      <c r="K86" s="56">
        <v>0</v>
      </c>
      <c r="L86" s="55"/>
      <c r="M86" s="55"/>
      <c r="N86" s="54"/>
      <c r="O86" s="56">
        <v>0</v>
      </c>
      <c r="P86" s="55"/>
      <c r="Q86" s="54"/>
      <c r="R86" s="56">
        <v>2</v>
      </c>
      <c r="S86" s="54"/>
      <c r="T86" s="56">
        <v>4</v>
      </c>
      <c r="U86" s="54"/>
      <c r="V86" s="56">
        <v>7</v>
      </c>
      <c r="W86" s="55"/>
      <c r="X86" s="54"/>
      <c r="Y86" s="56">
        <v>50</v>
      </c>
      <c r="Z86" s="54"/>
      <c r="AA86" s="56">
        <v>55</v>
      </c>
      <c r="AB86" s="54"/>
      <c r="AC86" s="56">
        <v>67</v>
      </c>
      <c r="AD86" s="54"/>
      <c r="AE86" s="56">
        <v>71</v>
      </c>
      <c r="AF86" s="54"/>
      <c r="AG86" s="56">
        <v>112</v>
      </c>
      <c r="AH86" s="54"/>
      <c r="AI86" s="56">
        <v>49</v>
      </c>
      <c r="AJ86" s="54"/>
      <c r="AK86" s="53">
        <v>417</v>
      </c>
      <c r="AL86" s="54"/>
    </row>
    <row r="87" spans="1:39" x14ac:dyDescent="0.25">
      <c r="A87" s="59"/>
      <c r="B87" s="60"/>
      <c r="C87" s="61"/>
      <c r="D87" s="53" t="s">
        <v>24</v>
      </c>
      <c r="E87" s="54"/>
      <c r="F87" s="53" t="s">
        <v>6</v>
      </c>
      <c r="G87" s="55"/>
      <c r="H87" s="55"/>
      <c r="I87" s="55"/>
      <c r="J87" s="54"/>
      <c r="K87" s="56">
        <v>0</v>
      </c>
      <c r="L87" s="55"/>
      <c r="M87" s="55"/>
      <c r="N87" s="54"/>
      <c r="O87" s="56">
        <v>0</v>
      </c>
      <c r="P87" s="55"/>
      <c r="Q87" s="54"/>
      <c r="R87" s="56">
        <v>0</v>
      </c>
      <c r="S87" s="54"/>
      <c r="T87" s="56">
        <v>0</v>
      </c>
      <c r="U87" s="54"/>
      <c r="V87" s="56">
        <v>0</v>
      </c>
      <c r="W87" s="55"/>
      <c r="X87" s="54"/>
      <c r="Y87" s="56">
        <v>0</v>
      </c>
      <c r="Z87" s="54"/>
      <c r="AA87" s="56">
        <v>0</v>
      </c>
      <c r="AB87" s="54"/>
      <c r="AC87" s="56">
        <v>0</v>
      </c>
      <c r="AD87" s="54"/>
      <c r="AE87" s="56">
        <v>0</v>
      </c>
      <c r="AF87" s="54"/>
      <c r="AG87" s="56">
        <v>0</v>
      </c>
      <c r="AH87" s="54"/>
      <c r="AI87" s="56">
        <v>0</v>
      </c>
      <c r="AJ87" s="54"/>
      <c r="AK87" s="53">
        <v>0</v>
      </c>
      <c r="AL87" s="54"/>
    </row>
    <row r="89" spans="1:39" x14ac:dyDescent="0.25">
      <c r="A89" s="62" t="s">
        <v>31</v>
      </c>
      <c r="B89" s="63"/>
      <c r="C89" s="63"/>
      <c r="D89" s="63"/>
      <c r="E89" s="63"/>
      <c r="F89" s="63"/>
      <c r="G89" s="63"/>
      <c r="H89" s="63"/>
    </row>
    <row r="91" spans="1:39" x14ac:dyDescent="0.25">
      <c r="A91" s="64" t="s">
        <v>5</v>
      </c>
      <c r="B91" s="55"/>
      <c r="C91" s="55"/>
      <c r="D91" s="55"/>
      <c r="E91" s="54"/>
      <c r="G91" s="65" t="s">
        <v>32</v>
      </c>
      <c r="H91" s="55"/>
      <c r="I91" s="55"/>
      <c r="J91" s="54"/>
      <c r="L91" s="1">
        <v>632</v>
      </c>
    </row>
    <row r="93" spans="1:39" ht="51" x14ac:dyDescent="0.25">
      <c r="B93" s="66" t="s">
        <v>7</v>
      </c>
      <c r="C93" s="54"/>
      <c r="E93" s="30" t="s">
        <v>8</v>
      </c>
      <c r="G93" s="66" t="s">
        <v>9</v>
      </c>
      <c r="H93" s="55"/>
      <c r="I93" s="55"/>
      <c r="J93" s="54"/>
      <c r="L93" s="67" t="s">
        <v>10</v>
      </c>
      <c r="M93" s="55"/>
      <c r="N93" s="54"/>
      <c r="P93" s="67" t="s">
        <v>11</v>
      </c>
      <c r="Q93" s="54"/>
      <c r="S93" s="31" t="s">
        <v>12</v>
      </c>
      <c r="U93" s="31" t="s">
        <v>13</v>
      </c>
      <c r="W93" s="67" t="s">
        <v>14</v>
      </c>
      <c r="X93" s="54"/>
      <c r="Z93" s="31" t="s">
        <v>15</v>
      </c>
      <c r="AB93" s="31" t="s">
        <v>16</v>
      </c>
      <c r="AD93" s="31" t="s">
        <v>17</v>
      </c>
      <c r="AF93" s="31" t="s">
        <v>18</v>
      </c>
      <c r="AH93" s="31" t="s">
        <v>19</v>
      </c>
      <c r="AJ93" s="31" t="s">
        <v>20</v>
      </c>
      <c r="AL93" s="65" t="s">
        <v>21</v>
      </c>
      <c r="AM93" s="54"/>
    </row>
    <row r="94" spans="1:39" ht="38.25" x14ac:dyDescent="0.25">
      <c r="B94" s="53" t="s">
        <v>33</v>
      </c>
      <c r="C94" s="58"/>
      <c r="E94" s="27" t="s">
        <v>23</v>
      </c>
      <c r="G94" s="53" t="s">
        <v>34</v>
      </c>
      <c r="H94" s="55"/>
      <c r="I94" s="55"/>
      <c r="J94" s="54"/>
      <c r="L94" s="56">
        <v>0</v>
      </c>
      <c r="M94" s="55"/>
      <c r="N94" s="54"/>
      <c r="P94" s="56">
        <v>0</v>
      </c>
      <c r="Q94" s="54"/>
      <c r="S94" s="28">
        <v>0</v>
      </c>
      <c r="U94" s="28">
        <v>0</v>
      </c>
      <c r="W94" s="56">
        <v>0</v>
      </c>
      <c r="X94" s="54"/>
      <c r="Z94" s="28">
        <v>0</v>
      </c>
      <c r="AB94" s="28">
        <v>1</v>
      </c>
      <c r="AD94" s="28">
        <v>13</v>
      </c>
      <c r="AF94" s="28">
        <v>38</v>
      </c>
      <c r="AH94" s="28">
        <v>73</v>
      </c>
      <c r="AJ94" s="28">
        <v>26</v>
      </c>
      <c r="AL94" s="53">
        <v>151</v>
      </c>
      <c r="AM94" s="54"/>
    </row>
    <row r="95" spans="1:39" ht="25.5" x14ac:dyDescent="0.25">
      <c r="B95" s="59"/>
      <c r="C95" s="61"/>
      <c r="E95" s="27" t="s">
        <v>24</v>
      </c>
      <c r="G95" s="53" t="s">
        <v>34</v>
      </c>
      <c r="H95" s="55"/>
      <c r="I95" s="55"/>
      <c r="J95" s="54"/>
      <c r="L95" s="56">
        <v>0</v>
      </c>
      <c r="M95" s="55"/>
      <c r="N95" s="54"/>
      <c r="P95" s="56">
        <v>0</v>
      </c>
      <c r="Q95" s="54"/>
      <c r="S95" s="28">
        <v>0</v>
      </c>
      <c r="U95" s="28">
        <v>0</v>
      </c>
      <c r="W95" s="56">
        <v>0</v>
      </c>
      <c r="X95" s="54"/>
      <c r="Z95" s="28">
        <v>0</v>
      </c>
      <c r="AB95" s="28">
        <v>0</v>
      </c>
      <c r="AD95" s="28">
        <v>0</v>
      </c>
      <c r="AF95" s="28">
        <v>0</v>
      </c>
      <c r="AH95" s="28">
        <v>0</v>
      </c>
      <c r="AJ95" s="28">
        <v>0</v>
      </c>
      <c r="AL95" s="53">
        <v>0</v>
      </c>
      <c r="AM95" s="54"/>
    </row>
    <row r="96" spans="1:39" ht="38.25" x14ac:dyDescent="0.25">
      <c r="B96" s="53" t="s">
        <v>35</v>
      </c>
      <c r="C96" s="58"/>
      <c r="E96" s="27" t="s">
        <v>23</v>
      </c>
      <c r="G96" s="53" t="s">
        <v>34</v>
      </c>
      <c r="H96" s="55"/>
      <c r="I96" s="55"/>
      <c r="J96" s="54"/>
      <c r="L96" s="56">
        <v>0</v>
      </c>
      <c r="M96" s="55"/>
      <c r="N96" s="54"/>
      <c r="P96" s="56">
        <v>0</v>
      </c>
      <c r="Q96" s="54"/>
      <c r="S96" s="28">
        <v>0</v>
      </c>
      <c r="U96" s="28">
        <v>0</v>
      </c>
      <c r="W96" s="56">
        <v>0</v>
      </c>
      <c r="X96" s="54"/>
      <c r="Z96" s="28">
        <v>2</v>
      </c>
      <c r="AB96" s="28">
        <v>5</v>
      </c>
      <c r="AD96" s="28">
        <v>0</v>
      </c>
      <c r="AF96" s="28">
        <v>1</v>
      </c>
      <c r="AH96" s="28">
        <v>2</v>
      </c>
      <c r="AJ96" s="28">
        <v>0</v>
      </c>
      <c r="AL96" s="53">
        <v>10</v>
      </c>
      <c r="AM96" s="54"/>
    </row>
    <row r="97" spans="1:39" ht="25.5" x14ac:dyDescent="0.25">
      <c r="B97" s="59"/>
      <c r="C97" s="61"/>
      <c r="E97" s="27" t="s">
        <v>24</v>
      </c>
      <c r="G97" s="53" t="s">
        <v>34</v>
      </c>
      <c r="H97" s="55"/>
      <c r="I97" s="55"/>
      <c r="J97" s="54"/>
      <c r="L97" s="56">
        <v>0</v>
      </c>
      <c r="M97" s="55"/>
      <c r="N97" s="54"/>
      <c r="P97" s="56">
        <v>0</v>
      </c>
      <c r="Q97" s="54"/>
      <c r="S97" s="28">
        <v>0</v>
      </c>
      <c r="U97" s="28">
        <v>0</v>
      </c>
      <c r="W97" s="56">
        <v>0</v>
      </c>
      <c r="X97" s="54"/>
      <c r="Z97" s="28">
        <v>0</v>
      </c>
      <c r="AB97" s="28">
        <v>0</v>
      </c>
      <c r="AD97" s="28">
        <v>0</v>
      </c>
      <c r="AF97" s="28">
        <v>1</v>
      </c>
      <c r="AH97" s="28">
        <v>1</v>
      </c>
      <c r="AJ97" s="28">
        <v>0</v>
      </c>
      <c r="AL97" s="53">
        <v>2</v>
      </c>
      <c r="AM97" s="54"/>
    </row>
    <row r="98" spans="1:39" ht="38.25" x14ac:dyDescent="0.25">
      <c r="B98" s="53" t="s">
        <v>36</v>
      </c>
      <c r="C98" s="58"/>
      <c r="E98" s="27" t="s">
        <v>23</v>
      </c>
      <c r="G98" s="53" t="s">
        <v>34</v>
      </c>
      <c r="H98" s="55"/>
      <c r="I98" s="55"/>
      <c r="J98" s="54"/>
      <c r="L98" s="56">
        <v>0</v>
      </c>
      <c r="M98" s="55"/>
      <c r="N98" s="54"/>
      <c r="P98" s="56">
        <v>1</v>
      </c>
      <c r="Q98" s="54"/>
      <c r="S98" s="28">
        <v>0</v>
      </c>
      <c r="U98" s="28">
        <v>1</v>
      </c>
      <c r="W98" s="56">
        <v>2</v>
      </c>
      <c r="X98" s="54"/>
      <c r="Z98" s="28">
        <v>4</v>
      </c>
      <c r="AB98" s="28">
        <v>17</v>
      </c>
      <c r="AD98" s="28">
        <v>8</v>
      </c>
      <c r="AF98" s="28">
        <v>15</v>
      </c>
      <c r="AH98" s="28">
        <v>37</v>
      </c>
      <c r="AJ98" s="28">
        <v>10</v>
      </c>
      <c r="AL98" s="53">
        <v>95</v>
      </c>
      <c r="AM98" s="54"/>
    </row>
    <row r="99" spans="1:39" ht="25.5" x14ac:dyDescent="0.25">
      <c r="B99" s="59"/>
      <c r="C99" s="61"/>
      <c r="E99" s="27" t="s">
        <v>24</v>
      </c>
      <c r="G99" s="53" t="s">
        <v>34</v>
      </c>
      <c r="H99" s="55"/>
      <c r="I99" s="55"/>
      <c r="J99" s="54"/>
      <c r="L99" s="56">
        <v>0</v>
      </c>
      <c r="M99" s="55"/>
      <c r="N99" s="54"/>
      <c r="P99" s="56">
        <v>0</v>
      </c>
      <c r="Q99" s="54"/>
      <c r="S99" s="28">
        <v>0</v>
      </c>
      <c r="U99" s="28">
        <v>0</v>
      </c>
      <c r="W99" s="56">
        <v>0</v>
      </c>
      <c r="X99" s="54"/>
      <c r="Z99" s="28">
        <v>0</v>
      </c>
      <c r="AB99" s="28">
        <v>0</v>
      </c>
      <c r="AD99" s="28">
        <v>0</v>
      </c>
      <c r="AF99" s="28">
        <v>4</v>
      </c>
      <c r="AH99" s="28">
        <v>1</v>
      </c>
      <c r="AJ99" s="28">
        <v>0</v>
      </c>
      <c r="AL99" s="53">
        <v>5</v>
      </c>
      <c r="AM99" s="54"/>
    </row>
    <row r="100" spans="1:39" ht="38.25" x14ac:dyDescent="0.25">
      <c r="B100" s="53" t="s">
        <v>37</v>
      </c>
      <c r="C100" s="58"/>
      <c r="E100" s="27" t="s">
        <v>23</v>
      </c>
      <c r="G100" s="53" t="s">
        <v>34</v>
      </c>
      <c r="H100" s="55"/>
      <c r="I100" s="55"/>
      <c r="J100" s="54"/>
      <c r="L100" s="56">
        <v>0</v>
      </c>
      <c r="M100" s="55"/>
      <c r="N100" s="54"/>
      <c r="P100" s="56">
        <v>0</v>
      </c>
      <c r="Q100" s="54"/>
      <c r="S100" s="28">
        <v>0</v>
      </c>
      <c r="U100" s="28">
        <v>0</v>
      </c>
      <c r="W100" s="56">
        <v>0</v>
      </c>
      <c r="X100" s="54"/>
      <c r="Z100" s="28">
        <v>0</v>
      </c>
      <c r="AB100" s="28">
        <v>9</v>
      </c>
      <c r="AD100" s="28">
        <v>4</v>
      </c>
      <c r="AF100" s="28">
        <v>1</v>
      </c>
      <c r="AH100" s="28">
        <v>18</v>
      </c>
      <c r="AJ100" s="28">
        <v>12</v>
      </c>
      <c r="AL100" s="53">
        <v>44</v>
      </c>
      <c r="AM100" s="54"/>
    </row>
    <row r="101" spans="1:39" ht="25.5" x14ac:dyDescent="0.25">
      <c r="B101" s="59"/>
      <c r="C101" s="61"/>
      <c r="E101" s="27" t="s">
        <v>24</v>
      </c>
      <c r="G101" s="53" t="s">
        <v>34</v>
      </c>
      <c r="H101" s="55"/>
      <c r="I101" s="55"/>
      <c r="J101" s="54"/>
      <c r="L101" s="56">
        <v>0</v>
      </c>
      <c r="M101" s="55"/>
      <c r="N101" s="54"/>
      <c r="P101" s="56">
        <v>0</v>
      </c>
      <c r="Q101" s="54"/>
      <c r="S101" s="28">
        <v>0</v>
      </c>
      <c r="U101" s="28">
        <v>0</v>
      </c>
      <c r="W101" s="56">
        <v>0</v>
      </c>
      <c r="X101" s="54"/>
      <c r="Z101" s="28">
        <v>0</v>
      </c>
      <c r="AB101" s="28">
        <v>0</v>
      </c>
      <c r="AD101" s="28">
        <v>0</v>
      </c>
      <c r="AF101" s="28">
        <v>0</v>
      </c>
      <c r="AH101" s="28">
        <v>0</v>
      </c>
      <c r="AJ101" s="28">
        <v>0</v>
      </c>
      <c r="AL101" s="53">
        <v>0</v>
      </c>
      <c r="AM101" s="54"/>
    </row>
    <row r="102" spans="1:39" ht="38.25" x14ac:dyDescent="0.25">
      <c r="B102" s="53" t="s">
        <v>38</v>
      </c>
      <c r="C102" s="58"/>
      <c r="E102" s="27" t="s">
        <v>23</v>
      </c>
      <c r="G102" s="53" t="s">
        <v>34</v>
      </c>
      <c r="H102" s="55"/>
      <c r="I102" s="55"/>
      <c r="J102" s="54"/>
      <c r="L102" s="56">
        <v>0</v>
      </c>
      <c r="M102" s="55"/>
      <c r="N102" s="54"/>
      <c r="P102" s="56">
        <v>0</v>
      </c>
      <c r="Q102" s="54"/>
      <c r="S102" s="28">
        <v>0</v>
      </c>
      <c r="U102" s="28">
        <v>0</v>
      </c>
      <c r="W102" s="56">
        <v>4</v>
      </c>
      <c r="X102" s="54"/>
      <c r="Z102" s="28">
        <v>17</v>
      </c>
      <c r="AB102" s="28">
        <v>24</v>
      </c>
      <c r="AD102" s="28">
        <v>16</v>
      </c>
      <c r="AF102" s="28">
        <v>14</v>
      </c>
      <c r="AH102" s="28">
        <v>26</v>
      </c>
      <c r="AJ102" s="28">
        <v>4</v>
      </c>
      <c r="AL102" s="53">
        <v>105</v>
      </c>
      <c r="AM102" s="54"/>
    </row>
    <row r="103" spans="1:39" ht="25.5" x14ac:dyDescent="0.25">
      <c r="B103" s="59"/>
      <c r="C103" s="61"/>
      <c r="E103" s="27" t="s">
        <v>24</v>
      </c>
      <c r="G103" s="53" t="s">
        <v>34</v>
      </c>
      <c r="H103" s="55"/>
      <c r="I103" s="55"/>
      <c r="J103" s="54"/>
      <c r="L103" s="56">
        <v>0</v>
      </c>
      <c r="M103" s="55"/>
      <c r="N103" s="54"/>
      <c r="P103" s="56">
        <v>0</v>
      </c>
      <c r="Q103" s="54"/>
      <c r="S103" s="28">
        <v>0</v>
      </c>
      <c r="U103" s="28">
        <v>0</v>
      </c>
      <c r="W103" s="56">
        <v>0</v>
      </c>
      <c r="X103" s="54"/>
      <c r="Z103" s="28">
        <v>0</v>
      </c>
      <c r="AB103" s="28">
        <v>0</v>
      </c>
      <c r="AD103" s="28">
        <v>0</v>
      </c>
      <c r="AF103" s="28">
        <v>1</v>
      </c>
      <c r="AH103" s="28">
        <v>1</v>
      </c>
      <c r="AJ103" s="28">
        <v>0</v>
      </c>
      <c r="AL103" s="53">
        <v>2</v>
      </c>
      <c r="AM103" s="54"/>
    </row>
    <row r="104" spans="1:39" ht="38.25" x14ac:dyDescent="0.25">
      <c r="B104" s="53" t="s">
        <v>39</v>
      </c>
      <c r="C104" s="58"/>
      <c r="E104" s="27" t="s">
        <v>23</v>
      </c>
      <c r="G104" s="53" t="s">
        <v>34</v>
      </c>
      <c r="H104" s="55"/>
      <c r="I104" s="55"/>
      <c r="J104" s="54"/>
      <c r="L104" s="56">
        <v>0</v>
      </c>
      <c r="M104" s="55"/>
      <c r="N104" s="54"/>
      <c r="P104" s="56">
        <v>0</v>
      </c>
      <c r="Q104" s="54"/>
      <c r="S104" s="28">
        <v>0</v>
      </c>
      <c r="U104" s="28">
        <v>0</v>
      </c>
      <c r="W104" s="56">
        <v>0</v>
      </c>
      <c r="X104" s="54"/>
      <c r="Z104" s="28">
        <v>12</v>
      </c>
      <c r="AB104" s="28">
        <v>25</v>
      </c>
      <c r="AD104" s="28">
        <v>38</v>
      </c>
      <c r="AF104" s="28">
        <v>48</v>
      </c>
      <c r="AH104" s="28">
        <v>59</v>
      </c>
      <c r="AJ104" s="28">
        <v>16</v>
      </c>
      <c r="AL104" s="53">
        <v>198</v>
      </c>
      <c r="AM104" s="54"/>
    </row>
    <row r="105" spans="1:39" ht="25.5" x14ac:dyDescent="0.25">
      <c r="B105" s="59"/>
      <c r="C105" s="61"/>
      <c r="E105" s="27" t="s">
        <v>24</v>
      </c>
      <c r="G105" s="53" t="s">
        <v>34</v>
      </c>
      <c r="H105" s="55"/>
      <c r="I105" s="55"/>
      <c r="J105" s="54"/>
      <c r="L105" s="56">
        <v>0</v>
      </c>
      <c r="M105" s="55"/>
      <c r="N105" s="54"/>
      <c r="P105" s="56">
        <v>0</v>
      </c>
      <c r="Q105" s="54"/>
      <c r="S105" s="28">
        <v>0</v>
      </c>
      <c r="U105" s="28">
        <v>0</v>
      </c>
      <c r="W105" s="56">
        <v>0</v>
      </c>
      <c r="X105" s="54"/>
      <c r="Z105" s="28">
        <v>0</v>
      </c>
      <c r="AB105" s="28">
        <v>0</v>
      </c>
      <c r="AD105" s="28">
        <v>0</v>
      </c>
      <c r="AF105" s="28">
        <v>13</v>
      </c>
      <c r="AH105" s="28">
        <v>7</v>
      </c>
      <c r="AJ105" s="28">
        <v>0</v>
      </c>
      <c r="AL105" s="53">
        <v>20</v>
      </c>
      <c r="AM105" s="54"/>
    </row>
    <row r="107" spans="1:39" x14ac:dyDescent="0.25">
      <c r="B107" s="62" t="s">
        <v>40</v>
      </c>
      <c r="C107" s="63"/>
      <c r="D107" s="63"/>
      <c r="E107" s="63"/>
      <c r="F107" s="63"/>
      <c r="G107" s="63"/>
      <c r="H107" s="63"/>
    </row>
    <row r="109" spans="1:39" x14ac:dyDescent="0.25">
      <c r="A109" s="64" t="s">
        <v>5</v>
      </c>
      <c r="B109" s="55"/>
      <c r="C109" s="55"/>
      <c r="D109" s="55"/>
      <c r="E109" s="54"/>
      <c r="G109" s="65" t="s">
        <v>32</v>
      </c>
      <c r="H109" s="55"/>
      <c r="I109" s="55"/>
      <c r="J109" s="54"/>
      <c r="L109" s="1">
        <v>7</v>
      </c>
    </row>
    <row r="111" spans="1:39" ht="51" x14ac:dyDescent="0.25">
      <c r="A111" s="66" t="s">
        <v>7</v>
      </c>
      <c r="B111" s="55"/>
      <c r="C111" s="54"/>
      <c r="E111" s="30" t="s">
        <v>8</v>
      </c>
      <c r="G111" s="66" t="s">
        <v>9</v>
      </c>
      <c r="H111" s="55"/>
      <c r="I111" s="55"/>
      <c r="J111" s="54"/>
      <c r="L111" s="67" t="s">
        <v>10</v>
      </c>
      <c r="M111" s="55"/>
      <c r="N111" s="54"/>
      <c r="P111" s="67" t="s">
        <v>11</v>
      </c>
      <c r="Q111" s="54"/>
      <c r="S111" s="31" t="s">
        <v>12</v>
      </c>
      <c r="U111" s="31" t="s">
        <v>13</v>
      </c>
      <c r="W111" s="67" t="s">
        <v>14</v>
      </c>
      <c r="X111" s="54"/>
      <c r="Z111" s="31" t="s">
        <v>15</v>
      </c>
      <c r="AB111" s="31" t="s">
        <v>16</v>
      </c>
      <c r="AD111" s="31" t="s">
        <v>17</v>
      </c>
      <c r="AF111" s="31" t="s">
        <v>18</v>
      </c>
      <c r="AH111" s="31" t="s">
        <v>19</v>
      </c>
      <c r="AJ111" s="31" t="s">
        <v>20</v>
      </c>
      <c r="AL111" s="68" t="s">
        <v>21</v>
      </c>
      <c r="AM111" s="54"/>
    </row>
    <row r="112" spans="1:39" ht="38.25" x14ac:dyDescent="0.25">
      <c r="A112" s="53" t="s">
        <v>41</v>
      </c>
      <c r="B112" s="57"/>
      <c r="C112" s="58"/>
      <c r="E112" s="27" t="s">
        <v>23</v>
      </c>
      <c r="G112" s="53" t="s">
        <v>34</v>
      </c>
      <c r="H112" s="55"/>
      <c r="I112" s="55"/>
      <c r="J112" s="54"/>
      <c r="L112" s="56">
        <v>0</v>
      </c>
      <c r="M112" s="55"/>
      <c r="N112" s="54"/>
      <c r="P112" s="56">
        <v>0</v>
      </c>
      <c r="Q112" s="54"/>
      <c r="S112" s="28">
        <v>0</v>
      </c>
      <c r="U112" s="28">
        <v>0</v>
      </c>
      <c r="W112" s="56">
        <v>0</v>
      </c>
      <c r="X112" s="54"/>
      <c r="Z112" s="28">
        <v>0</v>
      </c>
      <c r="AB112" s="28">
        <v>1</v>
      </c>
      <c r="AD112" s="28">
        <v>0</v>
      </c>
      <c r="AF112" s="28">
        <v>0</v>
      </c>
      <c r="AH112" s="28">
        <v>0</v>
      </c>
      <c r="AJ112" s="28">
        <v>0</v>
      </c>
      <c r="AL112" s="53">
        <v>1</v>
      </c>
      <c r="AM112" s="54"/>
    </row>
    <row r="113" spans="1:39" ht="25.5" x14ac:dyDescent="0.25">
      <c r="A113" s="59"/>
      <c r="B113" s="60"/>
      <c r="C113" s="61"/>
      <c r="E113" s="27" t="s">
        <v>24</v>
      </c>
      <c r="G113" s="53" t="s">
        <v>34</v>
      </c>
      <c r="H113" s="55"/>
      <c r="I113" s="55"/>
      <c r="J113" s="54"/>
      <c r="L113" s="56">
        <v>0</v>
      </c>
      <c r="M113" s="55"/>
      <c r="N113" s="54"/>
      <c r="P113" s="56">
        <v>0</v>
      </c>
      <c r="Q113" s="54"/>
      <c r="S113" s="28">
        <v>0</v>
      </c>
      <c r="U113" s="28">
        <v>0</v>
      </c>
      <c r="W113" s="56">
        <v>0</v>
      </c>
      <c r="X113" s="54"/>
      <c r="Z113" s="28">
        <v>0</v>
      </c>
      <c r="AB113" s="28">
        <v>0</v>
      </c>
      <c r="AD113" s="28">
        <v>0</v>
      </c>
      <c r="AF113" s="28">
        <v>0</v>
      </c>
      <c r="AH113" s="28">
        <v>0</v>
      </c>
      <c r="AJ113" s="28">
        <v>0</v>
      </c>
      <c r="AL113" s="53">
        <v>0</v>
      </c>
      <c r="AM113" s="54"/>
    </row>
    <row r="114" spans="1:39" ht="38.25" x14ac:dyDescent="0.25">
      <c r="A114" s="53" t="s">
        <v>42</v>
      </c>
      <c r="B114" s="57"/>
      <c r="C114" s="58"/>
      <c r="E114" s="27" t="s">
        <v>23</v>
      </c>
      <c r="G114" s="53" t="s">
        <v>34</v>
      </c>
      <c r="H114" s="55"/>
      <c r="I114" s="55"/>
      <c r="J114" s="54"/>
      <c r="L114" s="56">
        <v>0</v>
      </c>
      <c r="M114" s="55"/>
      <c r="N114" s="54"/>
      <c r="P114" s="56">
        <v>0</v>
      </c>
      <c r="Q114" s="54"/>
      <c r="S114" s="28">
        <v>0</v>
      </c>
      <c r="U114" s="28">
        <v>0</v>
      </c>
      <c r="W114" s="56">
        <v>0</v>
      </c>
      <c r="X114" s="54"/>
      <c r="Z114" s="28">
        <v>0</v>
      </c>
      <c r="AB114" s="28">
        <v>0</v>
      </c>
      <c r="AD114" s="28">
        <v>0</v>
      </c>
      <c r="AF114" s="28">
        <v>0</v>
      </c>
      <c r="AH114" s="28">
        <v>0</v>
      </c>
      <c r="AJ114" s="28">
        <v>0</v>
      </c>
      <c r="AL114" s="53">
        <v>0</v>
      </c>
      <c r="AM114" s="54"/>
    </row>
    <row r="115" spans="1:39" ht="25.5" x14ac:dyDescent="0.25">
      <c r="A115" s="59"/>
      <c r="B115" s="60"/>
      <c r="C115" s="61"/>
      <c r="E115" s="27" t="s">
        <v>24</v>
      </c>
      <c r="G115" s="53" t="s">
        <v>34</v>
      </c>
      <c r="H115" s="55"/>
      <c r="I115" s="55"/>
      <c r="J115" s="54"/>
      <c r="L115" s="56">
        <v>0</v>
      </c>
      <c r="M115" s="55"/>
      <c r="N115" s="54"/>
      <c r="P115" s="56">
        <v>0</v>
      </c>
      <c r="Q115" s="54"/>
      <c r="S115" s="28">
        <v>0</v>
      </c>
      <c r="U115" s="28">
        <v>0</v>
      </c>
      <c r="W115" s="56">
        <v>0</v>
      </c>
      <c r="X115" s="54"/>
      <c r="Z115" s="28">
        <v>0</v>
      </c>
      <c r="AB115" s="28">
        <v>0</v>
      </c>
      <c r="AD115" s="28">
        <v>0</v>
      </c>
      <c r="AF115" s="28">
        <v>0</v>
      </c>
      <c r="AH115" s="28">
        <v>0</v>
      </c>
      <c r="AJ115" s="28">
        <v>0</v>
      </c>
      <c r="AL115" s="53">
        <v>0</v>
      </c>
      <c r="AM115" s="54"/>
    </row>
    <row r="116" spans="1:39" ht="38.25" x14ac:dyDescent="0.25">
      <c r="A116" s="53" t="s">
        <v>43</v>
      </c>
      <c r="B116" s="57"/>
      <c r="C116" s="58"/>
      <c r="E116" s="27" t="s">
        <v>23</v>
      </c>
      <c r="G116" s="53" t="s">
        <v>34</v>
      </c>
      <c r="H116" s="55"/>
      <c r="I116" s="55"/>
      <c r="J116" s="54"/>
      <c r="L116" s="56">
        <v>0</v>
      </c>
      <c r="M116" s="55"/>
      <c r="N116" s="54"/>
      <c r="P116" s="56">
        <v>0</v>
      </c>
      <c r="Q116" s="54"/>
      <c r="S116" s="28">
        <v>0</v>
      </c>
      <c r="U116" s="28">
        <v>0</v>
      </c>
      <c r="W116" s="56">
        <v>0</v>
      </c>
      <c r="X116" s="54"/>
      <c r="Z116" s="28">
        <v>0</v>
      </c>
      <c r="AB116" s="28">
        <v>0</v>
      </c>
      <c r="AD116" s="28">
        <v>0</v>
      </c>
      <c r="AF116" s="28">
        <v>0</v>
      </c>
      <c r="AH116" s="28">
        <v>0</v>
      </c>
      <c r="AJ116" s="28">
        <v>0</v>
      </c>
      <c r="AL116" s="53">
        <v>0</v>
      </c>
      <c r="AM116" s="54"/>
    </row>
    <row r="117" spans="1:39" ht="25.5" x14ac:dyDescent="0.25">
      <c r="A117" s="59"/>
      <c r="B117" s="60"/>
      <c r="C117" s="61"/>
      <c r="E117" s="27" t="s">
        <v>24</v>
      </c>
      <c r="G117" s="53" t="s">
        <v>34</v>
      </c>
      <c r="H117" s="55"/>
      <c r="I117" s="55"/>
      <c r="J117" s="54"/>
      <c r="L117" s="56">
        <v>0</v>
      </c>
      <c r="M117" s="55"/>
      <c r="N117" s="54"/>
      <c r="P117" s="56">
        <v>0</v>
      </c>
      <c r="Q117" s="54"/>
      <c r="S117" s="28">
        <v>0</v>
      </c>
      <c r="U117" s="28">
        <v>0</v>
      </c>
      <c r="W117" s="56">
        <v>0</v>
      </c>
      <c r="X117" s="54"/>
      <c r="Z117" s="28">
        <v>0</v>
      </c>
      <c r="AB117" s="28">
        <v>0</v>
      </c>
      <c r="AD117" s="28">
        <v>0</v>
      </c>
      <c r="AF117" s="28">
        <v>0</v>
      </c>
      <c r="AH117" s="28">
        <v>0</v>
      </c>
      <c r="AJ117" s="28">
        <v>0</v>
      </c>
      <c r="AL117" s="53">
        <v>0</v>
      </c>
      <c r="AM117" s="54"/>
    </row>
    <row r="118" spans="1:39" ht="38.25" x14ac:dyDescent="0.25">
      <c r="A118" s="53" t="s">
        <v>44</v>
      </c>
      <c r="B118" s="57"/>
      <c r="C118" s="58"/>
      <c r="E118" s="27" t="s">
        <v>23</v>
      </c>
      <c r="G118" s="53" t="s">
        <v>34</v>
      </c>
      <c r="H118" s="55"/>
      <c r="I118" s="55"/>
      <c r="J118" s="54"/>
      <c r="L118" s="56">
        <v>0</v>
      </c>
      <c r="M118" s="55"/>
      <c r="N118" s="54"/>
      <c r="P118" s="56">
        <v>0</v>
      </c>
      <c r="Q118" s="54"/>
      <c r="S118" s="28">
        <v>0</v>
      </c>
      <c r="U118" s="28">
        <v>0</v>
      </c>
      <c r="W118" s="56">
        <v>0</v>
      </c>
      <c r="X118" s="54"/>
      <c r="Z118" s="28">
        <v>0</v>
      </c>
      <c r="AB118" s="28">
        <v>0</v>
      </c>
      <c r="AD118" s="28">
        <v>0</v>
      </c>
      <c r="AF118" s="28">
        <v>0</v>
      </c>
      <c r="AH118" s="28">
        <v>0</v>
      </c>
      <c r="AJ118" s="28">
        <v>0</v>
      </c>
      <c r="AL118" s="53">
        <v>0</v>
      </c>
      <c r="AM118" s="54"/>
    </row>
    <row r="119" spans="1:39" ht="25.5" x14ac:dyDescent="0.25">
      <c r="A119" s="59"/>
      <c r="B119" s="60"/>
      <c r="C119" s="61"/>
      <c r="E119" s="27" t="s">
        <v>24</v>
      </c>
      <c r="G119" s="53" t="s">
        <v>34</v>
      </c>
      <c r="H119" s="55"/>
      <c r="I119" s="55"/>
      <c r="J119" s="54"/>
      <c r="L119" s="56">
        <v>0</v>
      </c>
      <c r="M119" s="55"/>
      <c r="N119" s="54"/>
      <c r="P119" s="56">
        <v>0</v>
      </c>
      <c r="Q119" s="54"/>
      <c r="S119" s="28">
        <v>0</v>
      </c>
      <c r="U119" s="28">
        <v>0</v>
      </c>
      <c r="W119" s="56">
        <v>0</v>
      </c>
      <c r="X119" s="54"/>
      <c r="Z119" s="28">
        <v>0</v>
      </c>
      <c r="AB119" s="28">
        <v>0</v>
      </c>
      <c r="AD119" s="28">
        <v>0</v>
      </c>
      <c r="AF119" s="28">
        <v>0</v>
      </c>
      <c r="AH119" s="28">
        <v>0</v>
      </c>
      <c r="AJ119" s="28">
        <v>0</v>
      </c>
      <c r="AL119" s="53">
        <v>0</v>
      </c>
      <c r="AM119" s="54"/>
    </row>
    <row r="120" spans="1:39" ht="38.25" x14ac:dyDescent="0.25">
      <c r="A120" s="53" t="s">
        <v>45</v>
      </c>
      <c r="B120" s="57"/>
      <c r="C120" s="58"/>
      <c r="E120" s="27" t="s">
        <v>23</v>
      </c>
      <c r="G120" s="53" t="s">
        <v>34</v>
      </c>
      <c r="H120" s="55"/>
      <c r="I120" s="55"/>
      <c r="J120" s="54"/>
      <c r="L120" s="56">
        <v>0</v>
      </c>
      <c r="M120" s="55"/>
      <c r="N120" s="54"/>
      <c r="P120" s="56">
        <v>0</v>
      </c>
      <c r="Q120" s="54"/>
      <c r="S120" s="28">
        <v>0</v>
      </c>
      <c r="U120" s="28">
        <v>0</v>
      </c>
      <c r="W120" s="56">
        <v>0</v>
      </c>
      <c r="X120" s="54"/>
      <c r="Z120" s="28">
        <v>0</v>
      </c>
      <c r="AB120" s="28">
        <v>0</v>
      </c>
      <c r="AD120" s="28">
        <v>0</v>
      </c>
      <c r="AF120" s="28">
        <v>0</v>
      </c>
      <c r="AH120" s="28">
        <v>2</v>
      </c>
      <c r="AJ120" s="28">
        <v>1</v>
      </c>
      <c r="AL120" s="53">
        <v>3</v>
      </c>
      <c r="AM120" s="54"/>
    </row>
    <row r="121" spans="1:39" ht="25.5" x14ac:dyDescent="0.25">
      <c r="A121" s="59"/>
      <c r="B121" s="60"/>
      <c r="C121" s="61"/>
      <c r="E121" s="27" t="s">
        <v>24</v>
      </c>
      <c r="G121" s="53" t="s">
        <v>34</v>
      </c>
      <c r="H121" s="55"/>
      <c r="I121" s="55"/>
      <c r="J121" s="54"/>
      <c r="L121" s="56">
        <v>0</v>
      </c>
      <c r="M121" s="55"/>
      <c r="N121" s="54"/>
      <c r="P121" s="56">
        <v>0</v>
      </c>
      <c r="Q121" s="54"/>
      <c r="S121" s="28">
        <v>0</v>
      </c>
      <c r="U121" s="28">
        <v>0</v>
      </c>
      <c r="W121" s="56">
        <v>0</v>
      </c>
      <c r="X121" s="54"/>
      <c r="Z121" s="28">
        <v>0</v>
      </c>
      <c r="AB121" s="28">
        <v>0</v>
      </c>
      <c r="AD121" s="28">
        <v>0</v>
      </c>
      <c r="AF121" s="28">
        <v>0</v>
      </c>
      <c r="AH121" s="28">
        <v>0</v>
      </c>
      <c r="AJ121" s="28">
        <v>0</v>
      </c>
      <c r="AL121" s="53">
        <v>0</v>
      </c>
      <c r="AM121" s="54"/>
    </row>
    <row r="122" spans="1:39" ht="38.25" x14ac:dyDescent="0.25">
      <c r="A122" s="53" t="s">
        <v>46</v>
      </c>
      <c r="B122" s="57"/>
      <c r="C122" s="58"/>
      <c r="E122" s="27" t="s">
        <v>23</v>
      </c>
      <c r="G122" s="53" t="s">
        <v>34</v>
      </c>
      <c r="H122" s="55"/>
      <c r="I122" s="55"/>
      <c r="J122" s="54"/>
      <c r="L122" s="56">
        <v>0</v>
      </c>
      <c r="M122" s="55"/>
      <c r="N122" s="54"/>
      <c r="P122" s="56">
        <v>0</v>
      </c>
      <c r="Q122" s="54"/>
      <c r="S122" s="28">
        <v>0</v>
      </c>
      <c r="U122" s="28">
        <v>0</v>
      </c>
      <c r="W122" s="56">
        <v>0</v>
      </c>
      <c r="X122" s="54"/>
      <c r="Z122" s="28">
        <v>0</v>
      </c>
      <c r="AB122" s="28">
        <v>0</v>
      </c>
      <c r="AD122" s="28">
        <v>0</v>
      </c>
      <c r="AF122" s="28">
        <v>3</v>
      </c>
      <c r="AH122" s="28">
        <v>0</v>
      </c>
      <c r="AJ122" s="28">
        <v>0</v>
      </c>
      <c r="AL122" s="53">
        <v>3</v>
      </c>
      <c r="AM122" s="54"/>
    </row>
    <row r="123" spans="1:39" ht="25.5" x14ac:dyDescent="0.25">
      <c r="A123" s="59"/>
      <c r="B123" s="60"/>
      <c r="C123" s="61"/>
      <c r="E123" s="27" t="s">
        <v>24</v>
      </c>
      <c r="G123" s="53" t="s">
        <v>34</v>
      </c>
      <c r="H123" s="55"/>
      <c r="I123" s="55"/>
      <c r="J123" s="54"/>
      <c r="L123" s="56">
        <v>0</v>
      </c>
      <c r="M123" s="55"/>
      <c r="N123" s="54"/>
      <c r="P123" s="56">
        <v>0</v>
      </c>
      <c r="Q123" s="54"/>
      <c r="S123" s="28">
        <v>0</v>
      </c>
      <c r="U123" s="28">
        <v>0</v>
      </c>
      <c r="W123" s="56">
        <v>0</v>
      </c>
      <c r="X123" s="54"/>
      <c r="Z123" s="28">
        <v>0</v>
      </c>
      <c r="AB123" s="28">
        <v>0</v>
      </c>
      <c r="AD123" s="28">
        <v>0</v>
      </c>
      <c r="AF123" s="28">
        <v>0</v>
      </c>
      <c r="AH123" s="28">
        <v>0</v>
      </c>
      <c r="AJ123" s="28">
        <v>0</v>
      </c>
      <c r="AL123" s="53">
        <v>0</v>
      </c>
      <c r="AM123" s="54"/>
    </row>
  </sheetData>
  <mergeCells count="730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Button 1">
              <controlPr defaultSize="0" print="0" autoFill="0" autoPict="0" macro="[13]!juntar">
                <anchor moveWithCells="1" sizeWithCells="1">
                  <from>
                    <xdr:col>6</xdr:col>
                    <xdr:colOff>381000</xdr:colOff>
                    <xdr:row>8</xdr:row>
                    <xdr:rowOff>9525</xdr:rowOff>
                  </from>
                  <to>
                    <xdr:col>7</xdr:col>
                    <xdr:colOff>704850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4" name="Button 2">
              <controlPr defaultSize="0" print="0" autoFill="0" autoPict="0" macro="[14]!juntar">
                <anchor moveWithCells="1" sizeWithCells="1">
                  <from>
                    <xdr:col>6</xdr:col>
                    <xdr:colOff>381000</xdr:colOff>
                    <xdr:row>8</xdr:row>
                    <xdr:rowOff>9525</xdr:rowOff>
                  </from>
                  <to>
                    <xdr:col>7</xdr:col>
                    <xdr:colOff>704850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ENERO</vt:lpstr>
      <vt:lpstr>FEBRERO</vt:lpstr>
      <vt:lpstr>MARZO</vt:lpstr>
      <vt:lpstr>1 TRIMESTRE</vt:lpstr>
      <vt:lpstr>ABRIL</vt:lpstr>
      <vt:lpstr>MAYO</vt:lpstr>
      <vt:lpstr>JUNIO</vt:lpstr>
      <vt:lpstr>2 TRIMESTRE </vt:lpstr>
      <vt:lpstr>1 SEMESTRE</vt:lpstr>
      <vt:lpstr>JULIO</vt:lpstr>
      <vt:lpstr>AGOSTO</vt:lpstr>
      <vt:lpstr>SETIEMBRE</vt:lpstr>
      <vt:lpstr>3 TRIMESTRE</vt:lpstr>
      <vt:lpstr>OCTUBRE</vt:lpstr>
      <vt:lpstr>NOVIEMBRE </vt:lpstr>
      <vt:lpstr>DICIEMBRE</vt:lpstr>
      <vt:lpstr>4 TRIMESTRE</vt:lpstr>
      <vt:lpstr>2 SEMESTRE</vt:lpstr>
      <vt:lpstr>ANUAL</vt:lpstr>
      <vt:lpstr>ENERO!Títulos_a_imprimir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Usuario</cp:lastModifiedBy>
  <dcterms:created xsi:type="dcterms:W3CDTF">2022-06-20T02:04:47Z</dcterms:created>
  <dcterms:modified xsi:type="dcterms:W3CDTF">2024-01-08T23:04:18Z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